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12\pliki do publikacji\"/>
    </mc:Choice>
  </mc:AlternateContent>
  <xr:revisionPtr revIDLastSave="0" documentId="13_ncr:1_{2EEF4A4A-8C71-43F3-842D-9662216AC348}" xr6:coauthVersionLast="47" xr6:coauthVersionMax="47" xr10:uidLastSave="{00000000-0000-0000-0000-000000000000}"/>
  <bookViews>
    <workbookView xWindow="-28920" yWindow="-9810" windowWidth="29040" windowHeight="15720" xr2:uid="{00000000-000D-0000-FFFF-FFFF00000000}"/>
  </bookViews>
  <sheets>
    <sheet name="2025-12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<sst xmlns="http://schemas.openxmlformats.org/spreadsheetml/2006/main" count="82" uniqueCount="47">
  <si>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</si>
  <si>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</si>
  <si>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</si>
  <si>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</si>
  <si>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</si>
  <si>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</si>
  <si>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</si>
  <si>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</si>
  <si>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</si>
  <si>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</si>
  <si>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</si>
  <si>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</si>
  <si>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</si>
  <si>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</si>
  <si>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</si>
  <si>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</si>
  <si>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</si>
  <si>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</si>
  <si>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</si>
  <si>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</si>
  <si>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</si>
  <si>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</si>
  <si>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</si>
  <si>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</si>
  <si>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</si>
  <si>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</si>
  <si>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</si>
  <si>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</si>
  <si>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</si>
  <si>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</si>
  <si>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</si>
  <si>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</si>
  <si>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</si>
  <si>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</si>
  <si>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</si>
  <si>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</si>
  <si>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</si>
  <si>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</si>
  <si>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</si>
  <si>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</si>
  <si>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</si>
  <si>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</si>
  <si>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</si>
  <si>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</si>
  <si>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</si>
  <si>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Santander Prestiż Short Duration Universal</t>
  </si>
  <si>
    <t>data as at: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</si>
</sst>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="115" zoomScaleNormal="115" workbookViewId="0">
      <selection activeCell="G51" sqref="G51"/>
    </sheetView>
  </sheetViews>
  <sheetFormatPr defaultRowHeight="14.5" x14ac:dyDescent="0.35"/>
  <cols>
    <col min="1" max="1" width="11.1796875" customWidth="1"/>
    <col min="2" max="2" width="9.453125" customWidth="1"/>
    <col min="3" max="3" width="36.81640625" customWidth="1"/>
    <col min="4" max="4" width="9" customWidth="1"/>
    <col min="5" max="5" width="19.81640625" customWidth="1"/>
    <col min="6" max="6" width="36.81640625" customWidth="1"/>
    <col min="7" max="7" width="38.54296875" customWidth="1"/>
    <col min="8" max="8" width="53.1796875" bestFit="1" customWidth="1"/>
  </cols>
  <sheetData>
    <row r="1" spans="1:17" ht="32.15" customHeight="1" x14ac:dyDescent="0.35">
      <c r="A1" s="10" t="s">
        <v>46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41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46022</v>
      </c>
      <c r="C5" s="7" t="s">
        <v>14</v>
      </c>
      <c r="D5" s="6" t="s">
        <v>42</v>
      </c>
      <c r="E5" s="6">
        <v>1044430530.75</v>
      </c>
      <c r="F5" s="6">
        <v>19308225.359999999</v>
      </c>
      <c r="G5" s="6">
        <v>-12574197.66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46022</v>
      </c>
      <c r="C6" s="7" t="s">
        <v>15</v>
      </c>
      <c r="D6" s="6" t="s">
        <v>42</v>
      </c>
      <c r="E6" s="6">
        <v>1022484710.84</v>
      </c>
      <c r="F6" s="6">
        <v>13353865.130000001</v>
      </c>
      <c r="G6" s="6">
        <v>-5903694.04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46022</v>
      </c>
      <c r="C7" s="7" t="s">
        <v>16</v>
      </c>
      <c r="D7" s="6" t="s">
        <v>42</v>
      </c>
      <c r="E7" s="6">
        <v>5979105818.3999996</v>
      </c>
      <c r="F7" s="6">
        <v>215059337.40000001</v>
      </c>
      <c r="G7" s="6">
        <v>-111985524.90000001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46022</v>
      </c>
      <c r="C8" s="7" t="s">
        <v>17</v>
      </c>
      <c r="D8" s="6" t="s">
        <v>42</v>
      </c>
      <c r="E8" s="6">
        <v>1035670927.99</v>
      </c>
      <c r="F8" s="6">
        <v>14046275.59</v>
      </c>
      <c r="G8" s="6">
        <v>-8650967.3499999996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46022</v>
      </c>
      <c r="C9" s="7" t="s">
        <v>18</v>
      </c>
      <c r="D9" s="6" t="s">
        <v>42</v>
      </c>
      <c r="E9" s="6">
        <v>354442441.29000002</v>
      </c>
      <c r="F9" s="6">
        <v>5325828.05</v>
      </c>
      <c r="G9" s="6">
        <v>-4412246.33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46022</v>
      </c>
      <c r="C10" s="7" t="s">
        <v>19</v>
      </c>
      <c r="D10" s="6" t="s">
        <v>42</v>
      </c>
      <c r="E10" s="6">
        <v>96505555.629999995</v>
      </c>
      <c r="F10" s="6">
        <v>1387765.27</v>
      </c>
      <c r="G10" s="6">
        <v>-594361.29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46022</v>
      </c>
      <c r="C11" s="7" t="s">
        <v>20</v>
      </c>
      <c r="D11" s="6" t="s">
        <v>42</v>
      </c>
      <c r="E11" s="6">
        <v>115524336.27</v>
      </c>
      <c r="F11" s="6">
        <v>3390910.01</v>
      </c>
      <c r="G11" s="6">
        <v>-3254190.94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46022</v>
      </c>
      <c r="C12" s="7" t="s">
        <v>21</v>
      </c>
      <c r="D12" s="6" t="s">
        <v>42</v>
      </c>
      <c r="E12" s="6">
        <v>97668596.5</v>
      </c>
      <c r="F12" s="6">
        <v>1197090.98</v>
      </c>
      <c r="G12" s="6">
        <v>-517053.41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46022</v>
      </c>
      <c r="C13" s="7" t="s">
        <v>22</v>
      </c>
      <c r="D13" s="6" t="s">
        <v>42</v>
      </c>
      <c r="E13" s="6">
        <v>213258656.27000001</v>
      </c>
      <c r="F13" s="6">
        <v>4223214.3499999996</v>
      </c>
      <c r="G13" s="6">
        <v>-2572756.5699999998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46022</v>
      </c>
      <c r="C14" s="7" t="s">
        <v>23</v>
      </c>
      <c r="D14" s="6" t="s">
        <v>42</v>
      </c>
      <c r="E14" s="6">
        <v>1517016100.75</v>
      </c>
      <c r="F14" s="6">
        <v>108513588.06</v>
      </c>
      <c r="G14" s="6">
        <v>-71813967.189999998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46022</v>
      </c>
      <c r="C15" s="7" t="s">
        <v>24</v>
      </c>
      <c r="D15" s="6" t="s">
        <v>42</v>
      </c>
      <c r="E15" s="6">
        <v>501232131.00999999</v>
      </c>
      <c r="F15" s="6">
        <v>34940917.799999997</v>
      </c>
      <c r="G15" s="6">
        <v>-46607911.240000002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46022</v>
      </c>
      <c r="C16" s="7" t="s">
        <v>25</v>
      </c>
      <c r="D16" s="6" t="s">
        <v>42</v>
      </c>
      <c r="E16" s="6">
        <v>3306249167.7600002</v>
      </c>
      <c r="F16" s="6">
        <v>46346777.090000004</v>
      </c>
      <c r="G16" s="6">
        <v>-69533162.469999999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46022</v>
      </c>
      <c r="C17" s="7" t="s">
        <v>39</v>
      </c>
      <c r="D17" s="6" t="s">
        <v>42</v>
      </c>
      <c r="E17" s="6">
        <v>3649244922.71</v>
      </c>
      <c r="F17" s="6">
        <v>108269669.95999999</v>
      </c>
      <c r="G17" s="6">
        <v>-43335070.030000001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46022</v>
      </c>
      <c r="C18" s="7" t="s">
        <v>36</v>
      </c>
      <c r="D18" s="6" t="s">
        <v>42</v>
      </c>
      <c r="E18" s="6">
        <v>455214193.91000003</v>
      </c>
      <c r="F18" s="6">
        <v>19318487.510000002</v>
      </c>
      <c r="G18" s="6">
        <v>-8062870.0099999998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46022</v>
      </c>
      <c r="C19" s="7" t="s">
        <v>45</v>
      </c>
      <c r="D19" s="6" t="s">
        <v>42</v>
      </c>
      <c r="E19" s="6">
        <v>4851688194.3800001</v>
      </c>
      <c r="F19" s="6">
        <v>108921299.44</v>
      </c>
      <c r="G19" s="6">
        <v>-68468409.069999993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46022</v>
      </c>
      <c r="C20" s="7" t="s">
        <v>26</v>
      </c>
      <c r="D20" s="6" t="s">
        <v>42</v>
      </c>
      <c r="E20" s="6">
        <v>92760417.719999999</v>
      </c>
      <c r="F20" s="6">
        <v>4247466.82</v>
      </c>
      <c r="G20" s="6">
        <v>-1263754.05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46022</v>
      </c>
      <c r="C21" s="7" t="s">
        <v>44</v>
      </c>
      <c r="D21" s="6" t="s">
        <v>42</v>
      </c>
      <c r="E21" s="6">
        <v>139196015.81999999</v>
      </c>
      <c r="F21" s="6">
        <v>3900067.88</v>
      </c>
      <c r="G21" s="6">
        <v>-3097202.88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46022</v>
      </c>
      <c r="C22" s="7" t="s">
        <v>27</v>
      </c>
      <c r="D22" s="6" t="s">
        <v>42</v>
      </c>
      <c r="E22" s="6">
        <v>549245506.66999996</v>
      </c>
      <c r="F22" s="6">
        <v>24446847.699999999</v>
      </c>
      <c r="G22" s="6">
        <v>-8769803.1300000008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46022</v>
      </c>
      <c r="C23" s="7" t="s">
        <v>28</v>
      </c>
      <c r="D23" s="6" t="s">
        <v>42</v>
      </c>
      <c r="E23" s="6">
        <v>1110888009.71</v>
      </c>
      <c r="F23" s="6">
        <v>5963628.9199999999</v>
      </c>
      <c r="G23" s="6">
        <v>-30273300.48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46022</v>
      </c>
      <c r="C24" s="7" t="s">
        <v>29</v>
      </c>
      <c r="D24" s="6" t="s">
        <v>42</v>
      </c>
      <c r="E24" s="6">
        <v>38591088.969999999</v>
      </c>
      <c r="F24" s="6">
        <v>5168495.0599999996</v>
      </c>
      <c r="G24" s="6">
        <v>-2243862.08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46022</v>
      </c>
      <c r="C25" s="7" t="s">
        <v>30</v>
      </c>
      <c r="D25" s="6" t="s">
        <v>42</v>
      </c>
      <c r="E25" s="6">
        <v>162382336.49000001</v>
      </c>
      <c r="F25" s="6">
        <v>5586255.4000000004</v>
      </c>
      <c r="G25" s="6">
        <v>-6856337.46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46022</v>
      </c>
      <c r="C26" s="7" t="s">
        <v>32</v>
      </c>
      <c r="D26" s="6" t="s">
        <v>42</v>
      </c>
      <c r="E26" s="6">
        <v>102846257.29000001</v>
      </c>
      <c r="F26" s="6">
        <v>4137881.58</v>
      </c>
      <c r="G26" s="6">
        <v>-3710868.85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46022</v>
      </c>
      <c r="C27" s="7" t="s">
        <v>31</v>
      </c>
      <c r="D27" s="6" t="s">
        <v>42</v>
      </c>
      <c r="E27" s="6">
        <v>949319211.55999994</v>
      </c>
      <c r="F27" s="6">
        <v>20377999.850000001</v>
      </c>
      <c r="G27" s="6">
        <v>-18767649.059999999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46022</v>
      </c>
      <c r="C28" s="7" t="s">
        <v>35</v>
      </c>
      <c r="D28" s="6" t="s">
        <v>42</v>
      </c>
      <c r="E28" s="6">
        <v>454368483.75</v>
      </c>
      <c r="F28" s="6">
        <v>24006126.609999999</v>
      </c>
      <c r="G28" s="6">
        <v>-7889987.9100000001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46022</v>
      </c>
      <c r="C29" s="7" t="s">
        <v>37</v>
      </c>
      <c r="D29" s="6" t="s">
        <v>42</v>
      </c>
      <c r="E29" s="6">
        <v>44243510.030000001</v>
      </c>
      <c r="F29" s="6">
        <v>473658.58</v>
      </c>
      <c r="G29" s="6">
        <v>-1259940.46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46022</v>
      </c>
      <c r="C30" s="7" t="s">
        <v>34</v>
      </c>
      <c r="D30" s="6" t="s">
        <v>42</v>
      </c>
      <c r="E30" s="6">
        <v>20981092.5</v>
      </c>
      <c r="F30" s="6">
        <v>255319.69</v>
      </c>
      <c r="G30" s="6">
        <v>-826936.21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46022</v>
      </c>
      <c r="C31" s="7" t="s">
        <v>38</v>
      </c>
      <c r="D31" s="6" t="s">
        <v>42</v>
      </c>
      <c r="E31" s="6">
        <v>2008865535.1500001</v>
      </c>
      <c r="F31" s="6">
        <v>146844156.43000001</v>
      </c>
      <c r="G31" s="6">
        <v>-67034934.729999997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46022</v>
      </c>
      <c r="C32" s="7" t="s">
        <v>0</v>
      </c>
      <c r="D32" s="6" t="s">
        <v>42</v>
      </c>
      <c r="E32" s="6">
        <v>43607991.659999996</v>
      </c>
      <c r="F32" s="6">
        <v>654133.62</v>
      </c>
      <c r="G32" s="6">
        <v>-274685.44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46022</v>
      </c>
      <c r="C33" s="7" t="s">
        <v>1</v>
      </c>
      <c r="D33" s="6" t="s">
        <v>42</v>
      </c>
      <c r="E33" s="6">
        <v>94213248.420000002</v>
      </c>
      <c r="F33" s="6">
        <v>1539343.65</v>
      </c>
      <c r="G33" s="6">
        <v>-291473.68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46022</v>
      </c>
      <c r="C34" s="7" t="s">
        <v>2</v>
      </c>
      <c r="D34" s="6" t="s">
        <v>42</v>
      </c>
      <c r="E34" s="6">
        <v>141549505.46000001</v>
      </c>
      <c r="F34" s="6">
        <v>2245205.7200000002</v>
      </c>
      <c r="G34" s="6">
        <v>-576291.01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46022</v>
      </c>
      <c r="C35" s="7" t="s">
        <v>3</v>
      </c>
      <c r="D35" s="6" t="s">
        <v>42</v>
      </c>
      <c r="E35" s="6">
        <v>151024371.99000001</v>
      </c>
      <c r="F35" s="6">
        <v>2680990.75</v>
      </c>
      <c r="G35" s="6">
        <v>-933376.57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46022</v>
      </c>
      <c r="C36" s="7" t="s">
        <v>4</v>
      </c>
      <c r="D36" s="6" t="s">
        <v>42</v>
      </c>
      <c r="E36" s="6">
        <v>130532164.81</v>
      </c>
      <c r="F36" s="6">
        <v>2686135.54</v>
      </c>
      <c r="G36" s="6">
        <v>-856420.2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46022</v>
      </c>
      <c r="C37" s="7" t="s">
        <v>5</v>
      </c>
      <c r="D37" s="6" t="s">
        <v>42</v>
      </c>
      <c r="E37" s="6">
        <v>89281190.950000003</v>
      </c>
      <c r="F37" s="6">
        <v>2101537.04</v>
      </c>
      <c r="G37" s="6">
        <v>-867979.36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46022</v>
      </c>
      <c r="C38" s="7" t="s">
        <v>6</v>
      </c>
      <c r="D38" s="6" t="s">
        <v>42</v>
      </c>
      <c r="E38" s="6">
        <v>57900731.329999998</v>
      </c>
      <c r="F38" s="6">
        <v>1513065.47</v>
      </c>
      <c r="G38" s="6">
        <v>-604591.89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46022</v>
      </c>
      <c r="C39" s="7" t="s">
        <v>7</v>
      </c>
      <c r="D39" s="6" t="s">
        <v>42</v>
      </c>
      <c r="E39" s="6">
        <v>24782973.670000002</v>
      </c>
      <c r="F39" s="6">
        <v>951326.04</v>
      </c>
      <c r="G39" s="6">
        <v>-228104.98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46022</v>
      </c>
      <c r="C40" s="7" t="s">
        <v>33</v>
      </c>
      <c r="D40" s="6" t="s">
        <v>42</v>
      </c>
      <c r="E40" s="6">
        <v>5426674.0999999996</v>
      </c>
      <c r="F40" s="6">
        <v>223542.13</v>
      </c>
      <c r="G40" s="6">
        <v>-97087.32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46022</v>
      </c>
      <c r="C41" s="7" t="s">
        <v>40</v>
      </c>
      <c r="D41" s="6" t="s">
        <v>43</v>
      </c>
      <c r="E41" s="6">
        <v>60266654.5</v>
      </c>
      <c r="F41" s="6">
        <v>7975347.8099999996</v>
      </c>
      <c r="G41" s="6">
        <v>-753904.07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2026-02-02T08:36:05Z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2025-12-08T12:36:07Z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8ed56779-bc8d-40eb-a009-2fe65f484969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