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11\pliki do publikacji\"/>
    </mc:Choice>
  </mc:AlternateContent>
  <xr:revisionPtr revIDLastSave="0" documentId="13_ncr:1_{42E7EF68-70CB-41AD-B5A4-A8019F265085}" xr6:coauthVersionLast="47" xr6:coauthVersionMax="47" xr10:uidLastSave="{00000000-0000-0000-0000-000000000000}"/>
  <bookViews>
    <workbookView xWindow="-57720" yWindow="-7080" windowWidth="29040" windowHeight="15720" xr2:uid="{00000000-000D-0000-FFFF-FFFF00000000}"/>
  </bookViews>
  <sheets>
    <sheet name="2025-11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<sst xmlns="http://schemas.openxmlformats.org/spreadsheetml/2006/main" count="82" uniqueCount="47">
  <si>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</si>
  <si>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</si>
  <si>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</si>
  <si>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</si>
  <si>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</si>
  <si>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</si>
  <si>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</si>
  <si>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</si>
  <si>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</si>
  <si>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</si>
  <si>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</si>
  <si>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</si>
  <si>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</si>
  <si>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</si>
  <si>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</si>
  <si>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</si>
  <si>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</si>
  <si>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</si>
  <si>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</si>
  <si>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</si>
  <si>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</si>
  <si>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</si>
  <si>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</si>
  <si>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</si>
  <si>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</si>
  <si>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</si>
  <si>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</si>
  <si>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</si>
  <si>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</si>
  <si>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</si>
  <si>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</si>
  <si>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</si>
  <si>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</si>
  <si>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</si>
  <si>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</si>
  <si>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</si>
  <si>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</si>
  <si>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</si>
  <si>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</si>
  <si>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</si>
  <si>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Santander Prestiz Fixed Income Dollar</t>
  </si>
  <si>
    <t>Currency</t>
  </si>
  <si>
    <t>PLN</t>
  </si>
  <si>
    <t>USD</t>
  </si>
  <si>
    <t>Santander Prestiż Global Equity</t>
  </si>
  <si>
    <t>Santander Prestiż Short Duration Universal</t>
  </si>
  <si>
    <t>data as at: 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</si>
</sst>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topLeftCell="A37" zoomScale="115" zoomScaleNormal="115" workbookViewId="0">
      <selection activeCell="F55" sqref="F55"/>
    </sheetView>
  </sheetViews>
  <sheetFormatPr defaultRowHeight="14.4" x14ac:dyDescent="0.3"/>
  <cols>
    <col min="1" max="1" width="11.21875" customWidth="1"/>
    <col min="2" max="2" width="9.44140625" customWidth="1"/>
    <col min="3" max="3" width="36.77734375" customWidth="1"/>
    <col min="4" max="4" width="9" customWidth="1"/>
    <col min="5" max="5" width="19.77734375" customWidth="1"/>
    <col min="6" max="6" width="36.77734375" customWidth="1"/>
    <col min="7" max="7" width="38.5546875" customWidth="1"/>
    <col min="8" max="8" width="53.21875" bestFit="1" customWidth="1"/>
  </cols>
  <sheetData>
    <row r="1" spans="1:17" ht="32.1" customHeight="1" x14ac:dyDescent="0.3">
      <c r="A1" s="10" t="s">
        <v>46</v>
      </c>
      <c r="B1" s="10"/>
      <c r="C1" s="10"/>
      <c r="D1" s="9"/>
      <c r="E1" s="1"/>
      <c r="F1" s="1"/>
    </row>
    <row r="2" spans="1:17" ht="28.05" customHeight="1" x14ac:dyDescent="0.3"/>
    <row r="3" spans="1:17" ht="0.75" customHeight="1" x14ac:dyDescent="0.3"/>
    <row r="4" spans="1:17" ht="65.099999999999994" customHeight="1" x14ac:dyDescent="0.3">
      <c r="A4" s="2" t="s">
        <v>8</v>
      </c>
      <c r="B4" s="3" t="s">
        <v>9</v>
      </c>
      <c r="C4" s="3" t="s">
        <v>10</v>
      </c>
      <c r="D4" s="3" t="s">
        <v>41</v>
      </c>
      <c r="E4" s="3" t="s">
        <v>13</v>
      </c>
      <c r="F4" s="3" t="s">
        <v>11</v>
      </c>
      <c r="G4" s="3" t="s">
        <v>12</v>
      </c>
    </row>
    <row r="5" spans="1:17" ht="22.5" customHeight="1" x14ac:dyDescent="0.3">
      <c r="A5" s="4">
        <v>1</v>
      </c>
      <c r="B5" s="5">
        <v>45991</v>
      </c>
      <c r="C5" s="7" t="s">
        <v>14</v>
      </c>
      <c r="D5" s="6" t="s">
        <v>42</v>
      </c>
      <c r="E5" s="6">
        <v>986995386.85000002</v>
      </c>
      <c r="F5" s="6">
        <v>13915239.68</v>
      </c>
      <c r="G5" s="6">
        <v>-8472524.1699999999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">
      <c r="A6" s="4">
        <v>2</v>
      </c>
      <c r="B6" s="5">
        <v>45991</v>
      </c>
      <c r="C6" s="7" t="s">
        <v>15</v>
      </c>
      <c r="D6" s="6" t="s">
        <v>42</v>
      </c>
      <c r="E6" s="6">
        <v>996237476.63</v>
      </c>
      <c r="F6" s="6">
        <v>13296895.390000001</v>
      </c>
      <c r="G6" s="6">
        <v>-6442931.8499999996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">
      <c r="A7" s="4">
        <v>3</v>
      </c>
      <c r="B7" s="5">
        <v>45991</v>
      </c>
      <c r="C7" s="7" t="s">
        <v>16</v>
      </c>
      <c r="D7" s="6" t="s">
        <v>42</v>
      </c>
      <c r="E7" s="6">
        <v>5850990266.1199999</v>
      </c>
      <c r="F7" s="6">
        <v>200884586.66</v>
      </c>
      <c r="G7" s="6">
        <v>-100408756.8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">
      <c r="A8" s="4">
        <v>4</v>
      </c>
      <c r="B8" s="5">
        <v>45991</v>
      </c>
      <c r="C8" s="7" t="s">
        <v>17</v>
      </c>
      <c r="D8" s="6" t="s">
        <v>42</v>
      </c>
      <c r="E8" s="6">
        <v>1018584156.55</v>
      </c>
      <c r="F8" s="6">
        <v>24262478.390000001</v>
      </c>
      <c r="G8" s="6">
        <v>-6743603.7699999996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">
      <c r="A9" s="4">
        <v>5</v>
      </c>
      <c r="B9" s="5">
        <v>45991</v>
      </c>
      <c r="C9" s="7" t="s">
        <v>18</v>
      </c>
      <c r="D9" s="6" t="s">
        <v>42</v>
      </c>
      <c r="E9" s="6">
        <v>346980637.73000002</v>
      </c>
      <c r="F9" s="6">
        <v>4740533.57</v>
      </c>
      <c r="G9" s="6">
        <v>-4930492.13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">
      <c r="A10" s="4">
        <v>6</v>
      </c>
      <c r="B10" s="5">
        <v>45991</v>
      </c>
      <c r="C10" s="7" t="s">
        <v>19</v>
      </c>
      <c r="D10" s="6" t="s">
        <v>42</v>
      </c>
      <c r="E10" s="6">
        <v>92948833.469999999</v>
      </c>
      <c r="F10" s="6">
        <v>862810.42</v>
      </c>
      <c r="G10" s="6">
        <v>-458157.52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">
      <c r="A11" s="4">
        <v>7</v>
      </c>
      <c r="B11" s="5">
        <v>45991</v>
      </c>
      <c r="C11" s="7" t="s">
        <v>20</v>
      </c>
      <c r="D11" s="6" t="s">
        <v>42</v>
      </c>
      <c r="E11" s="6">
        <v>113944724.79000001</v>
      </c>
      <c r="F11" s="6">
        <v>2905502.88</v>
      </c>
      <c r="G11" s="6">
        <v>-3430799.3599999999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">
      <c r="A12" s="4">
        <v>8</v>
      </c>
      <c r="B12" s="5">
        <v>45991</v>
      </c>
      <c r="C12" s="7" t="s">
        <v>21</v>
      </c>
      <c r="D12" s="6" t="s">
        <v>42</v>
      </c>
      <c r="E12" s="6">
        <v>92046154.310000002</v>
      </c>
      <c r="F12" s="6">
        <v>1435270.57</v>
      </c>
      <c r="G12" s="6">
        <v>-1562400.32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">
      <c r="A13" s="4">
        <v>9</v>
      </c>
      <c r="B13" s="5">
        <v>45991</v>
      </c>
      <c r="C13" s="7" t="s">
        <v>22</v>
      </c>
      <c r="D13" s="6" t="s">
        <v>42</v>
      </c>
      <c r="E13" s="6">
        <v>208299434.63</v>
      </c>
      <c r="F13" s="6">
        <v>6385212.0199999996</v>
      </c>
      <c r="G13" s="6">
        <v>-3646672.07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">
      <c r="A14" s="4">
        <v>10</v>
      </c>
      <c r="B14" s="5">
        <v>45991</v>
      </c>
      <c r="C14" s="7" t="s">
        <v>23</v>
      </c>
      <c r="D14" s="6" t="s">
        <v>42</v>
      </c>
      <c r="E14" s="6">
        <v>1472204322.98</v>
      </c>
      <c r="F14" s="6">
        <v>87553974.670000002</v>
      </c>
      <c r="G14" s="6">
        <v>-16552618.529999999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">
      <c r="A15" s="4">
        <v>11</v>
      </c>
      <c r="B15" s="5">
        <v>45991</v>
      </c>
      <c r="C15" s="7" t="s">
        <v>24</v>
      </c>
      <c r="D15" s="6" t="s">
        <v>42</v>
      </c>
      <c r="E15" s="6">
        <v>487009649.52999997</v>
      </c>
      <c r="F15" s="6">
        <v>25321497.440000001</v>
      </c>
      <c r="G15" s="6">
        <v>-12264241.609999999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">
      <c r="A16" s="4">
        <v>12</v>
      </c>
      <c r="B16" s="5">
        <v>45991</v>
      </c>
      <c r="C16" s="7" t="s">
        <v>25</v>
      </c>
      <c r="D16" s="6" t="s">
        <v>42</v>
      </c>
      <c r="E16" s="6">
        <v>3317904113.1500001</v>
      </c>
      <c r="F16" s="6">
        <v>54688907.200000003</v>
      </c>
      <c r="G16" s="6">
        <v>-52078437.909999996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">
      <c r="A17" s="4">
        <v>13</v>
      </c>
      <c r="B17" s="5">
        <v>45991</v>
      </c>
      <c r="C17" s="7" t="s">
        <v>39</v>
      </c>
      <c r="D17" s="6" t="s">
        <v>42</v>
      </c>
      <c r="E17" s="6">
        <v>3566817930.9499998</v>
      </c>
      <c r="F17" s="6">
        <v>129984764.45999999</v>
      </c>
      <c r="G17" s="6">
        <v>-36476915.659999996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">
      <c r="A18" s="4">
        <v>14</v>
      </c>
      <c r="B18" s="5">
        <v>45991</v>
      </c>
      <c r="C18" s="7" t="s">
        <v>36</v>
      </c>
      <c r="D18" s="6" t="s">
        <v>42</v>
      </c>
      <c r="E18" s="6">
        <v>441818112.47000003</v>
      </c>
      <c r="F18" s="6">
        <v>21350553.199999999</v>
      </c>
      <c r="G18" s="6">
        <v>-6871903.5300000003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">
      <c r="A19" s="4">
        <v>15</v>
      </c>
      <c r="B19" s="5">
        <v>45991</v>
      </c>
      <c r="C19" s="7" t="s">
        <v>45</v>
      </c>
      <c r="D19" s="6" t="s">
        <v>42</v>
      </c>
      <c r="E19" s="6">
        <v>4788899740.8900003</v>
      </c>
      <c r="F19" s="6">
        <v>108495400.86</v>
      </c>
      <c r="G19" s="6">
        <v>-81802353.079999998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">
      <c r="A20" s="4">
        <v>16</v>
      </c>
      <c r="B20" s="5">
        <v>45991</v>
      </c>
      <c r="C20" s="7" t="s">
        <v>26</v>
      </c>
      <c r="D20" s="6" t="s">
        <v>42</v>
      </c>
      <c r="E20" s="6">
        <v>88262190.799999997</v>
      </c>
      <c r="F20" s="6">
        <v>4711751.8899999997</v>
      </c>
      <c r="G20" s="6">
        <v>-2556942.56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">
      <c r="A21" s="4">
        <v>17</v>
      </c>
      <c r="B21" s="5">
        <v>45991</v>
      </c>
      <c r="C21" s="7" t="s">
        <v>44</v>
      </c>
      <c r="D21" s="6" t="s">
        <v>42</v>
      </c>
      <c r="E21" s="6">
        <v>136574243.47</v>
      </c>
      <c r="F21" s="6">
        <v>5020523.37</v>
      </c>
      <c r="G21" s="6">
        <v>-3821810.86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">
      <c r="A22" s="4">
        <v>18</v>
      </c>
      <c r="B22" s="5">
        <v>45991</v>
      </c>
      <c r="C22" s="7" t="s">
        <v>27</v>
      </c>
      <c r="D22" s="6" t="s">
        <v>42</v>
      </c>
      <c r="E22" s="6">
        <v>518724628.70999998</v>
      </c>
      <c r="F22" s="6">
        <v>11161047.58</v>
      </c>
      <c r="G22" s="6">
        <v>-7085194.79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">
      <c r="A23" s="4">
        <v>19</v>
      </c>
      <c r="B23" s="5">
        <v>45991</v>
      </c>
      <c r="C23" s="7" t="s">
        <v>28</v>
      </c>
      <c r="D23" s="6" t="s">
        <v>42</v>
      </c>
      <c r="E23" s="6">
        <v>1127076714.22</v>
      </c>
      <c r="F23" s="6">
        <v>5903296.29</v>
      </c>
      <c r="G23" s="6">
        <v>-42751398.060000002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">
      <c r="A24" s="4">
        <v>20</v>
      </c>
      <c r="B24" s="5">
        <v>45991</v>
      </c>
      <c r="C24" s="7" t="s">
        <v>29</v>
      </c>
      <c r="D24" s="6" t="s">
        <v>42</v>
      </c>
      <c r="E24" s="6">
        <v>35025007.57</v>
      </c>
      <c r="F24" s="6">
        <v>6946288.79</v>
      </c>
      <c r="G24" s="6">
        <v>-1958948.47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">
      <c r="A25" s="4">
        <v>21</v>
      </c>
      <c r="B25" s="5">
        <v>45991</v>
      </c>
      <c r="C25" s="7" t="s">
        <v>30</v>
      </c>
      <c r="D25" s="6" t="s">
        <v>42</v>
      </c>
      <c r="E25" s="6">
        <v>161810823.11000001</v>
      </c>
      <c r="F25" s="6">
        <v>10165194.880000001</v>
      </c>
      <c r="G25" s="6">
        <v>-7618798.5899999999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">
      <c r="A26" s="4">
        <v>22</v>
      </c>
      <c r="B26" s="5">
        <v>45991</v>
      </c>
      <c r="C26" s="7" t="s">
        <v>32</v>
      </c>
      <c r="D26" s="6" t="s">
        <v>42</v>
      </c>
      <c r="E26" s="6">
        <v>101855747.45999999</v>
      </c>
      <c r="F26" s="6">
        <v>9108691.2599999998</v>
      </c>
      <c r="G26" s="6">
        <v>-1217776.75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">
      <c r="A27" s="4">
        <v>23</v>
      </c>
      <c r="B27" s="5">
        <v>45991</v>
      </c>
      <c r="C27" s="7" t="s">
        <v>31</v>
      </c>
      <c r="D27" s="6" t="s">
        <v>42</v>
      </c>
      <c r="E27" s="6">
        <v>935631210.01999998</v>
      </c>
      <c r="F27" s="6">
        <v>32058637.960000001</v>
      </c>
      <c r="G27" s="6">
        <v>-18141717.420000002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">
      <c r="A28" s="4">
        <v>24</v>
      </c>
      <c r="B28" s="5">
        <v>45991</v>
      </c>
      <c r="C28" s="7" t="s">
        <v>35</v>
      </c>
      <c r="D28" s="6" t="s">
        <v>42</v>
      </c>
      <c r="E28" s="6">
        <v>435990540.30000001</v>
      </c>
      <c r="F28" s="6">
        <v>19158264.780000001</v>
      </c>
      <c r="G28" s="6">
        <v>-5875847.9800000004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">
      <c r="A29" s="4">
        <v>25</v>
      </c>
      <c r="B29" s="5">
        <v>45991</v>
      </c>
      <c r="C29" s="7" t="s">
        <v>37</v>
      </c>
      <c r="D29" s="6" t="s">
        <v>42</v>
      </c>
      <c r="E29" s="6">
        <v>44244539.479999997</v>
      </c>
      <c r="F29" s="6">
        <v>143573.21</v>
      </c>
      <c r="G29" s="6">
        <v>-297522.74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">
      <c r="A30" s="4">
        <v>26</v>
      </c>
      <c r="B30" s="5">
        <v>45991</v>
      </c>
      <c r="C30" s="7" t="s">
        <v>34</v>
      </c>
      <c r="D30" s="6" t="s">
        <v>42</v>
      </c>
      <c r="E30" s="6">
        <v>21287749.300000001</v>
      </c>
      <c r="F30" s="6">
        <v>306898.40999999997</v>
      </c>
      <c r="G30" s="6">
        <v>-736114.65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">
      <c r="A31" s="4">
        <v>27</v>
      </c>
      <c r="B31" s="5">
        <v>45991</v>
      </c>
      <c r="C31" s="7" t="s">
        <v>38</v>
      </c>
      <c r="D31" s="6" t="s">
        <v>42</v>
      </c>
      <c r="E31" s="6">
        <v>1915203039.48</v>
      </c>
      <c r="F31" s="6">
        <v>157701250.38999999</v>
      </c>
      <c r="G31" s="6">
        <v>-53288663.829999998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">
      <c r="A32" s="4">
        <v>28</v>
      </c>
      <c r="B32" s="5">
        <v>45991</v>
      </c>
      <c r="C32" s="7" t="s">
        <v>0</v>
      </c>
      <c r="D32" s="6" t="s">
        <v>42</v>
      </c>
      <c r="E32" s="6">
        <v>42736974.619999997</v>
      </c>
      <c r="F32" s="6">
        <v>702571.07</v>
      </c>
      <c r="G32" s="6">
        <v>-256748.1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">
      <c r="A33" s="4">
        <v>29</v>
      </c>
      <c r="B33" s="5">
        <v>45991</v>
      </c>
      <c r="C33" s="7" t="s">
        <v>1</v>
      </c>
      <c r="D33" s="6" t="s">
        <v>42</v>
      </c>
      <c r="E33" s="6">
        <v>91342157.280000001</v>
      </c>
      <c r="F33" s="6">
        <v>1446409.56</v>
      </c>
      <c r="G33" s="6">
        <v>-297115.21999999997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">
      <c r="A34" s="4">
        <v>30</v>
      </c>
      <c r="B34" s="5">
        <v>45991</v>
      </c>
      <c r="C34" s="7" t="s">
        <v>2</v>
      </c>
      <c r="D34" s="6" t="s">
        <v>42</v>
      </c>
      <c r="E34" s="6">
        <v>136147404.84</v>
      </c>
      <c r="F34" s="6">
        <v>2168278.46</v>
      </c>
      <c r="G34" s="6">
        <v>-821530.97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">
      <c r="A35" s="4">
        <v>31</v>
      </c>
      <c r="B35" s="5">
        <v>45991</v>
      </c>
      <c r="C35" s="7" t="s">
        <v>3</v>
      </c>
      <c r="D35" s="6" t="s">
        <v>42</v>
      </c>
      <c r="E35" s="6">
        <v>144173080.34999999</v>
      </c>
      <c r="F35" s="6">
        <v>2585014.83</v>
      </c>
      <c r="G35" s="6">
        <v>-682283.64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">
      <c r="A36" s="4">
        <v>32</v>
      </c>
      <c r="B36" s="5">
        <v>45991</v>
      </c>
      <c r="C36" s="7" t="s">
        <v>4</v>
      </c>
      <c r="D36" s="6" t="s">
        <v>42</v>
      </c>
      <c r="E36" s="6">
        <v>124127878.94</v>
      </c>
      <c r="F36" s="6">
        <v>2406243.08</v>
      </c>
      <c r="G36" s="6">
        <v>-920058.05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">
      <c r="A37" s="4">
        <v>33</v>
      </c>
      <c r="B37" s="5">
        <v>45991</v>
      </c>
      <c r="C37" s="7" t="s">
        <v>5</v>
      </c>
      <c r="D37" s="6" t="s">
        <v>42</v>
      </c>
      <c r="E37" s="6">
        <v>84861518.459999993</v>
      </c>
      <c r="F37" s="6">
        <v>1922710.99</v>
      </c>
      <c r="G37" s="6">
        <v>-788416.91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">
      <c r="A38" s="4">
        <v>34</v>
      </c>
      <c r="B38" s="5">
        <v>45991</v>
      </c>
      <c r="C38" s="7" t="s">
        <v>6</v>
      </c>
      <c r="D38" s="6" t="s">
        <v>42</v>
      </c>
      <c r="E38" s="6">
        <v>54902045.719999999</v>
      </c>
      <c r="F38" s="6">
        <v>1425876.1</v>
      </c>
      <c r="G38" s="6">
        <v>-585016.06000000006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">
      <c r="A39" s="4">
        <v>35</v>
      </c>
      <c r="B39" s="5">
        <v>45991</v>
      </c>
      <c r="C39" s="7" t="s">
        <v>7</v>
      </c>
      <c r="D39" s="6" t="s">
        <v>42</v>
      </c>
      <c r="E39" s="6">
        <v>23238689.289999999</v>
      </c>
      <c r="F39" s="6">
        <v>837303.53</v>
      </c>
      <c r="G39" s="6">
        <v>-205775.17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">
      <c r="A40" s="4">
        <v>36</v>
      </c>
      <c r="B40" s="5">
        <v>45991</v>
      </c>
      <c r="C40" s="7" t="s">
        <v>33</v>
      </c>
      <c r="D40" s="6" t="s">
        <v>42</v>
      </c>
      <c r="E40" s="6">
        <v>5111513.08</v>
      </c>
      <c r="F40" s="6">
        <v>186709.46</v>
      </c>
      <c r="G40" s="6">
        <v>-59250.52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2.95" customHeight="1" x14ac:dyDescent="0.3">
      <c r="A41" s="4">
        <v>37</v>
      </c>
      <c r="B41" s="5">
        <v>45991</v>
      </c>
      <c r="C41" s="7" t="s">
        <v>40</v>
      </c>
      <c r="D41" s="6" t="s">
        <v>43</v>
      </c>
      <c r="E41" s="6">
        <v>53006741.310000002</v>
      </c>
      <c r="F41" s="6">
        <v>9390824.7300000004</v>
      </c>
      <c r="G41" s="6">
        <v>-750268.85</v>
      </c>
      <c r="H41" s="8"/>
      <c r="I41" s="8"/>
      <c r="J41" s="8"/>
    </row>
  </sheetData>
  <mergeCells count="1">
    <mergeCell ref="A1:C1"/>
  </mergeCells>
  <dataValidations count="2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2025-11-30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Kucharski Krzysztof</cp:lastModifiedBy>
  <dcterms:created xsi:type="dcterms:W3CDTF">2021-01-08T13:44:04Z</dcterms:created>
  <dcterms:modified xsi:type="dcterms:W3CDTF">2025-12-08T12:39:03Z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2025-12-08T12:36:07Z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8ed56779-bc8d-40eb-a009-2fe65f484969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