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02\pliki do publikacji\"/>
    </mc:Choice>
  </mc:AlternateContent>
  <xr:revisionPtr revIDLastSave="0" documentId="13_ncr:1_{E0BB9773-F028-4ED2-AC87-EF6E1BC9100B}" xr6:coauthVersionLast="47" xr6:coauthVersionMax="47" xr10:uidLastSave="{00000000-0000-0000-0000-000000000000}"/>
  <bookViews>
    <workbookView xWindow="10245" yWindow="0" windowWidth="10245" windowHeight="10920" xr2:uid="{00000000-000D-0000-FFFF-FFFF00000000}"/>
  </bookViews>
  <sheets>
    <sheet name="2025-02-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<sst xmlns="http://schemas.openxmlformats.org/spreadsheetml/2006/main" count="43" uniqueCount="43">
  <si>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</si>
  <si>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</si>
  <si>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</si>
  <si>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</si>
  <si>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</si>
  <si>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</si>
  <si>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</si>
  <si>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</si>
  <si>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</si>
  <si>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</si>
  <si>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</si>
  <si>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</si>
  <si>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</si>
  <si>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</si>
  <si>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</si>
  <si>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</si>
  <si>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</si>
  <si>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</si>
  <si>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</si>
  <si>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</si>
  <si>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</si>
  <si>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</si>
  <si>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</si>
  <si>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</si>
  <si>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</si>
  <si>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</si>
  <si>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</si>
  <si>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</si>
  <si>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</si>
  <si>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</si>
  <si>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</si>
  <si>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</si>
  <si>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</si>
  <si>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</si>
  <si>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</si>
  <si>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</si>
  <si>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</si>
  <si>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</si>
  <si>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</si>
  <si>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</si>
  <si>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Santander Prestiż Calm Investment</t>
  </si>
  <si>
    <t>Santander  Bond Universal</t>
  </si>
  <si>
    <t>data as at: 2025-02-28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</si>
</sst>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showGridLines="0" tabSelected="1" topLeftCell="A21" zoomScale="70" zoomScaleNormal="70" workbookViewId="0">
      <selection activeCell="B5" sqref="B5:B40"/>
    </sheetView>
  </sheetViews>
  <sheetFormatPr defaultRowHeight="15" x14ac:dyDescent="0.25"/>
  <cols>
    <col min="1" max="1" width="11.28515625" customWidth="1"/>
    <col min="2" max="2" width="9.42578125" customWidth="1"/>
    <col min="3" max="3" width="36.85546875" customWidth="1"/>
    <col min="4" max="4" width="19.7109375" customWidth="1"/>
    <col min="5" max="5" width="36.85546875" customWidth="1"/>
    <col min="6" max="6" width="38.5703125" customWidth="1"/>
    <col min="7" max="7" width="53.28515625" bestFit="1" customWidth="1"/>
  </cols>
  <sheetData>
    <row r="1" spans="1:16" ht="32.1" customHeight="1" x14ac:dyDescent="0.25">
      <c r="A1" s="9" t="s">
        <v>42</v>
      </c>
      <c r="B1" s="9"/>
      <c r="C1" s="9"/>
      <c r="D1" s="1"/>
      <c r="E1" s="1"/>
    </row>
    <row r="2" spans="1:16" ht="27.95" customHeight="1" x14ac:dyDescent="0.25"/>
    <row r="3" spans="1:16" ht="0.75" customHeight="1" x14ac:dyDescent="0.25"/>
    <row r="4" spans="1:16" ht="65.099999999999994" customHeight="1" x14ac:dyDescent="0.2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25">
      <c r="A5" s="4">
        <v>1</v>
      </c>
      <c r="B5" s="5">
        <v>45716</v>
      </c>
      <c r="C5" s="7" t="s">
        <v>14</v>
      </c>
      <c r="D5" s="6">
        <v>891789838.11000001</v>
      </c>
      <c r="E5" s="6">
        <v>22036718.120000001</v>
      </c>
      <c r="F5" s="6">
        <v>-39562462.200000003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25">
      <c r="A6" s="4">
        <v>2</v>
      </c>
      <c r="B6" s="5">
        <v>45716</v>
      </c>
      <c r="C6" s="7" t="s">
        <v>15</v>
      </c>
      <c r="D6" s="6">
        <v>887246022.73000002</v>
      </c>
      <c r="E6" s="6">
        <v>11100451.720000001</v>
      </c>
      <c r="F6" s="6">
        <v>-12299486.609999999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25">
      <c r="A7" s="4">
        <v>3</v>
      </c>
      <c r="B7" s="5">
        <v>45716</v>
      </c>
      <c r="C7" s="7" t="s">
        <v>16</v>
      </c>
      <c r="D7" s="6">
        <v>4919173840.4099998</v>
      </c>
      <c r="E7" s="6">
        <v>160319005.53999999</v>
      </c>
      <c r="F7" s="6">
        <v>-99761486.739999995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25">
      <c r="A8" s="4">
        <v>4</v>
      </c>
      <c r="B8" s="5">
        <v>45716</v>
      </c>
      <c r="C8" s="7" t="s">
        <v>17</v>
      </c>
      <c r="D8" s="6">
        <v>902911000.16999996</v>
      </c>
      <c r="E8" s="6">
        <v>9265321.6999999993</v>
      </c>
      <c r="F8" s="6">
        <v>-7553474.5999999996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25">
      <c r="A9" s="4">
        <v>5</v>
      </c>
      <c r="B9" s="5">
        <v>45716</v>
      </c>
      <c r="C9" s="7" t="s">
        <v>18</v>
      </c>
      <c r="D9" s="6">
        <v>301231675.86000001</v>
      </c>
      <c r="E9" s="6">
        <v>2602266.84</v>
      </c>
      <c r="F9" s="6">
        <v>-4679652.2699999996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25">
      <c r="A10" s="4">
        <v>6</v>
      </c>
      <c r="B10" s="5">
        <v>45716</v>
      </c>
      <c r="C10" s="7" t="s">
        <v>19</v>
      </c>
      <c r="D10" s="6">
        <v>78161827.129999995</v>
      </c>
      <c r="E10" s="6">
        <v>398709.19</v>
      </c>
      <c r="F10" s="6">
        <v>-811168.5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25">
      <c r="A11" s="4">
        <v>7</v>
      </c>
      <c r="B11" s="5">
        <v>45716</v>
      </c>
      <c r="C11" s="7" t="s">
        <v>20</v>
      </c>
      <c r="D11" s="6">
        <v>112704610.19</v>
      </c>
      <c r="E11" s="6">
        <v>2290789.66</v>
      </c>
      <c r="F11" s="6">
        <v>-2307544.02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25">
      <c r="A12" s="4">
        <v>8</v>
      </c>
      <c r="B12" s="5">
        <v>45716</v>
      </c>
      <c r="C12" s="7" t="s">
        <v>21</v>
      </c>
      <c r="D12" s="6">
        <v>81732923.329999998</v>
      </c>
      <c r="E12" s="6">
        <v>1225777.1000000001</v>
      </c>
      <c r="F12" s="6">
        <v>-1377519.12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25">
      <c r="A13" s="4">
        <v>9</v>
      </c>
      <c r="B13" s="5">
        <v>45716</v>
      </c>
      <c r="C13" s="7" t="s">
        <v>22</v>
      </c>
      <c r="D13" s="6">
        <v>197369285.37</v>
      </c>
      <c r="E13" s="6">
        <v>5509301.1699999999</v>
      </c>
      <c r="F13" s="6">
        <v>-7135114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25">
      <c r="A14" s="4">
        <v>10</v>
      </c>
      <c r="B14" s="5">
        <v>45716</v>
      </c>
      <c r="C14" s="7" t="s">
        <v>23</v>
      </c>
      <c r="D14" s="6">
        <v>886909745.69000006</v>
      </c>
      <c r="E14" s="6">
        <v>59289249.799999997</v>
      </c>
      <c r="F14" s="6">
        <v>-25576302.190000001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25">
      <c r="A15" s="4">
        <v>11</v>
      </c>
      <c r="B15" s="5">
        <v>45716</v>
      </c>
      <c r="C15" s="7" t="s">
        <v>24</v>
      </c>
      <c r="D15" s="6">
        <v>425268715.69999999</v>
      </c>
      <c r="E15" s="6">
        <v>26411893.140000001</v>
      </c>
      <c r="F15" s="6">
        <v>-65397253.32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25">
      <c r="A16" s="4">
        <v>12</v>
      </c>
      <c r="B16" s="5">
        <v>45716</v>
      </c>
      <c r="C16" s="7" t="s">
        <v>25</v>
      </c>
      <c r="D16" s="6">
        <v>3153385313.27</v>
      </c>
      <c r="E16" s="6">
        <v>165058982.63999999</v>
      </c>
      <c r="F16" s="6">
        <v>-56780874.079999998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25">
      <c r="A17" s="4">
        <v>13</v>
      </c>
      <c r="B17" s="5">
        <v>45716</v>
      </c>
      <c r="C17" s="7" t="s">
        <v>41</v>
      </c>
      <c r="D17" s="6">
        <v>2807727943.8699999</v>
      </c>
      <c r="E17" s="6">
        <v>34497641.420000002</v>
      </c>
      <c r="F17" s="6">
        <v>-44484478.299999997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25">
      <c r="A18" s="4">
        <v>14</v>
      </c>
      <c r="B18" s="5">
        <v>45716</v>
      </c>
      <c r="C18" s="7" t="s">
        <v>38</v>
      </c>
      <c r="D18" s="6">
        <v>305780378.19999999</v>
      </c>
      <c r="E18" s="6">
        <v>8718486.4399999995</v>
      </c>
      <c r="F18" s="6">
        <v>-2547719.0099999998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25">
      <c r="A19" s="4">
        <v>15</v>
      </c>
      <c r="B19" s="5">
        <v>45716</v>
      </c>
      <c r="C19" s="7" t="s">
        <v>26</v>
      </c>
      <c r="D19" s="6">
        <v>4337246697.5</v>
      </c>
      <c r="E19" s="6">
        <v>100985341.20999999</v>
      </c>
      <c r="F19" s="6">
        <v>-126588358.44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25">
      <c r="A20" s="4">
        <v>16</v>
      </c>
      <c r="B20" s="5">
        <v>45716</v>
      </c>
      <c r="C20" s="7" t="s">
        <v>27</v>
      </c>
      <c r="D20" s="6">
        <v>67338399.069999993</v>
      </c>
      <c r="E20" s="6">
        <v>4406824.74</v>
      </c>
      <c r="F20" s="6">
        <v>-1119757.1000000001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25">
      <c r="A21" s="4">
        <v>17</v>
      </c>
      <c r="B21" s="5">
        <v>45716</v>
      </c>
      <c r="C21" s="7" t="s">
        <v>33</v>
      </c>
      <c r="D21" s="6">
        <v>152302798.71000001</v>
      </c>
      <c r="E21" s="6">
        <v>9633317.3900000006</v>
      </c>
      <c r="F21" s="6">
        <v>-5355087.84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25">
      <c r="A22" s="4">
        <v>18</v>
      </c>
      <c r="B22" s="5">
        <v>45716</v>
      </c>
      <c r="C22" s="7" t="s">
        <v>28</v>
      </c>
      <c r="D22" s="6">
        <v>390713203.63999999</v>
      </c>
      <c r="E22" s="6">
        <v>19483252.829999998</v>
      </c>
      <c r="F22" s="6">
        <v>-16788000.550000001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25">
      <c r="A23" s="4">
        <v>19</v>
      </c>
      <c r="B23" s="5">
        <v>45716</v>
      </c>
      <c r="C23" s="7" t="s">
        <v>29</v>
      </c>
      <c r="D23" s="6">
        <v>1501415636.04</v>
      </c>
      <c r="E23" s="6">
        <v>30075058.789999999</v>
      </c>
      <c r="F23" s="6">
        <v>-59887855.240000002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25">
      <c r="A24" s="4">
        <v>20</v>
      </c>
      <c r="B24" s="5">
        <v>45716</v>
      </c>
      <c r="C24" s="7" t="s">
        <v>30</v>
      </c>
      <c r="D24" s="6">
        <v>18474092.600000001</v>
      </c>
      <c r="E24" s="6">
        <v>1364051.49</v>
      </c>
      <c r="F24" s="6">
        <v>-2932251.68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25">
      <c r="A25" s="4">
        <v>21</v>
      </c>
      <c r="B25" s="5">
        <v>45716</v>
      </c>
      <c r="C25" s="7" t="s">
        <v>31</v>
      </c>
      <c r="D25" s="6">
        <v>125644500.37</v>
      </c>
      <c r="E25" s="6">
        <v>9427130.1999999993</v>
      </c>
      <c r="F25" s="6">
        <v>-11194247.92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25">
      <c r="A26" s="4">
        <v>22</v>
      </c>
      <c r="B26" s="5">
        <v>45716</v>
      </c>
      <c r="C26" s="7" t="s">
        <v>34</v>
      </c>
      <c r="D26" s="6">
        <v>51506696.109999999</v>
      </c>
      <c r="E26" s="6">
        <v>3512280.84</v>
      </c>
      <c r="F26" s="6">
        <v>-656976.68000000005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25">
      <c r="A27" s="4">
        <v>23</v>
      </c>
      <c r="B27" s="5">
        <v>45716</v>
      </c>
      <c r="C27" s="7" t="s">
        <v>32</v>
      </c>
      <c r="D27" s="6">
        <v>598913196.29999995</v>
      </c>
      <c r="E27" s="6">
        <v>29398104.629999999</v>
      </c>
      <c r="F27" s="6">
        <v>-22394036.600000001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25">
      <c r="A28" s="4">
        <v>24</v>
      </c>
      <c r="B28" s="5">
        <v>45716</v>
      </c>
      <c r="C28" s="7" t="s">
        <v>37</v>
      </c>
      <c r="D28" s="6">
        <v>334050872.29000002</v>
      </c>
      <c r="E28" s="6">
        <v>6633273.96</v>
      </c>
      <c r="F28" s="6">
        <v>-13254955.65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25">
      <c r="A29" s="4">
        <v>25</v>
      </c>
      <c r="B29" s="5">
        <v>45716</v>
      </c>
      <c r="C29" s="7" t="s">
        <v>39</v>
      </c>
      <c r="D29" s="6">
        <v>45559495.380000003</v>
      </c>
      <c r="E29" s="6">
        <v>391570.91</v>
      </c>
      <c r="F29" s="6">
        <v>-855961.04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25">
      <c r="A30" s="4">
        <v>26</v>
      </c>
      <c r="B30" s="5">
        <v>45716</v>
      </c>
      <c r="C30" s="7" t="s">
        <v>36</v>
      </c>
      <c r="D30" s="6">
        <v>26450484.18</v>
      </c>
      <c r="E30" s="6">
        <v>260992.44</v>
      </c>
      <c r="F30" s="6">
        <v>-493831.98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25">
      <c r="A31" s="4">
        <v>27</v>
      </c>
      <c r="B31" s="5">
        <v>45716</v>
      </c>
      <c r="C31" s="7" t="s">
        <v>40</v>
      </c>
      <c r="D31" s="6">
        <v>651670020.15999997</v>
      </c>
      <c r="E31" s="6">
        <v>138923979.61000001</v>
      </c>
      <c r="F31" s="6">
        <v>-31477805.190000001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25">
      <c r="A32" s="4">
        <v>28</v>
      </c>
      <c r="B32" s="5">
        <v>45716</v>
      </c>
      <c r="C32" s="7" t="s">
        <v>0</v>
      </c>
      <c r="D32" s="6">
        <v>36003345.399999999</v>
      </c>
      <c r="E32" s="6">
        <v>639071.41</v>
      </c>
      <c r="F32" s="6">
        <v>-273723.92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25">
      <c r="A33" s="4">
        <v>29</v>
      </c>
      <c r="B33" s="5">
        <v>45716</v>
      </c>
      <c r="C33" s="7" t="s">
        <v>1</v>
      </c>
      <c r="D33" s="6">
        <v>71766101.189999998</v>
      </c>
      <c r="E33" s="6">
        <v>1406348.87</v>
      </c>
      <c r="F33" s="6">
        <v>-390395.71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25">
      <c r="A34" s="4">
        <v>30</v>
      </c>
      <c r="B34" s="5">
        <v>45716</v>
      </c>
      <c r="C34" s="7" t="s">
        <v>2</v>
      </c>
      <c r="D34" s="6">
        <v>105606220.77</v>
      </c>
      <c r="E34" s="6">
        <v>2092054.94</v>
      </c>
      <c r="F34" s="6">
        <v>-345794.61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25">
      <c r="A35" s="4">
        <v>31</v>
      </c>
      <c r="B35" s="5">
        <v>45716</v>
      </c>
      <c r="C35" s="7" t="s">
        <v>3</v>
      </c>
      <c r="D35" s="6">
        <v>108715815.52</v>
      </c>
      <c r="E35" s="6">
        <v>2327522.85</v>
      </c>
      <c r="F35" s="6">
        <v>-431971.65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25">
      <c r="A36" s="4">
        <v>32</v>
      </c>
      <c r="B36" s="5">
        <v>45716</v>
      </c>
      <c r="C36" s="7" t="s">
        <v>4</v>
      </c>
      <c r="D36" s="6">
        <v>93489242.180000007</v>
      </c>
      <c r="E36" s="6">
        <v>2131823.15</v>
      </c>
      <c r="F36" s="6">
        <v>-779422.41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25">
      <c r="A37" s="4">
        <v>33</v>
      </c>
      <c r="B37" s="5">
        <v>45716</v>
      </c>
      <c r="C37" s="7" t="s">
        <v>5</v>
      </c>
      <c r="D37" s="6">
        <v>62663410.170000002</v>
      </c>
      <c r="E37" s="6">
        <v>1687405.98</v>
      </c>
      <c r="F37" s="6">
        <v>-801264.85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25">
      <c r="A38" s="4">
        <v>34</v>
      </c>
      <c r="B38" s="5">
        <v>45716</v>
      </c>
      <c r="C38" s="7" t="s">
        <v>6</v>
      </c>
      <c r="D38" s="6">
        <v>39576245.719999999</v>
      </c>
      <c r="E38" s="6">
        <v>1239481.95</v>
      </c>
      <c r="F38" s="6">
        <v>-499493.6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25">
      <c r="A39" s="4">
        <v>35</v>
      </c>
      <c r="B39" s="5">
        <v>45716</v>
      </c>
      <c r="C39" s="7" t="s">
        <v>7</v>
      </c>
      <c r="D39" s="6">
        <v>15143472.810000001</v>
      </c>
      <c r="E39" s="6">
        <v>654829.23</v>
      </c>
      <c r="F39" s="6">
        <v>-141886.29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25">
      <c r="A40" s="4">
        <v>36</v>
      </c>
      <c r="B40" s="5">
        <v>45716</v>
      </c>
      <c r="C40" s="7" t="s">
        <v>35</v>
      </c>
      <c r="D40" s="6">
        <v>2926149.48</v>
      </c>
      <c r="E40" s="6">
        <v>197334.32</v>
      </c>
      <c r="F40" s="6">
        <v>-31860.05</v>
      </c>
      <c r="G40" s="8"/>
      <c r="H40" s="8"/>
      <c r="I40" s="8"/>
      <c r="K40" s="8"/>
      <c r="L40" s="8"/>
      <c r="M40" s="8"/>
      <c r="N40" s="8"/>
      <c r="O40" s="8"/>
      <c r="P40" s="8"/>
    </row>
  </sheetData>
  <mergeCells count="1">
    <mergeCell ref="A1:C1"/>
  </mergeCells>
  <dataValidations count="4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6:D31 E5:E40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F14:F16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2025-02-28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Nowicki Bartosz</cp:lastModifiedBy>
  <dcterms:created xsi:type="dcterms:W3CDTF">2021-01-08T13:44:04Z</dcterms:created>
  <dcterms:modified xsi:type="dcterms:W3CDTF">2025-03-05T15:14:38Z</dcterms:modified>
</cp:coreProperties>
</file>