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12\pliki do publikacji\"/>
    </mc:Choice>
  </mc:AlternateContent>
  <xr:revisionPtr revIDLastSave="0" documentId="13_ncr:1_{00A87930-8978-4DC9-B20A-1081B7B125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-12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<sst xmlns="http://schemas.openxmlformats.org/spreadsheetml/2006/main" count="43" uniqueCount="43">
  <si>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</si>
  <si>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</si>
  <si>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</si>
  <si>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</si>
  <si>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</si>
  <si>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</si>
  <si>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</si>
  <si>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</si>
  <si>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</si>
  <si>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</si>
  <si>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</si>
  <si>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</si>
  <si>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</si>
  <si>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</si>
  <si>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</si>
  <si>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</si>
  <si>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</si>
  <si>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</si>
  <si>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</si>
  <si>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</si>
  <si>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</si>
  <si>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</si>
  <si>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</si>
  <si>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</si>
  <si>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</si>
  <si>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</si>
  <si>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</si>
  <si>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</si>
  <si>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</si>
  <si>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</si>
  <si>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</si>
  <si>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</si>
  <si>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</si>
  <si>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</si>
  <si>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</si>
  <si>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</si>
  <si>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</si>
  <si>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</si>
  <si>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</si>
  <si>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</si>
  <si>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</si>
  <si>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</si>
  <si>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data as at: 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</si>
</sst>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zoomScale="70" zoomScaleNormal="70" workbookViewId="0">
      <selection activeCell="G9" sqref="G9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53.28515625" bestFit="1" customWidth="1"/>
  </cols>
  <sheetData>
    <row r="1" spans="1:16" ht="32.1" customHeight="1" x14ac:dyDescent="0.25">
      <c r="A1" s="9" t="s">
        <v>42</v>
      </c>
      <c r="B1" s="9"/>
      <c r="C1" s="9"/>
      <c r="D1" s="1"/>
      <c r="E1" s="1"/>
    </row>
    <row r="2" spans="1:16" ht="27.95" customHeight="1" x14ac:dyDescent="0.25"/>
    <row r="3" spans="1:16" ht="0.75" customHeight="1" x14ac:dyDescent="0.25"/>
    <row r="4" spans="1:16" ht="65.099999999999994" customHeight="1" x14ac:dyDescent="0.2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25">
      <c r="A5" s="4">
        <v>1</v>
      </c>
      <c r="B5" s="5">
        <v>45657</v>
      </c>
      <c r="C5" s="7" t="s">
        <v>14</v>
      </c>
      <c r="D5" s="6">
        <v>793572163.51999998</v>
      </c>
      <c r="E5" s="6">
        <v>7420089.29</v>
      </c>
      <c r="F5" s="6">
        <v>-10097925.15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25">
      <c r="A6" s="4">
        <v>2</v>
      </c>
      <c r="B6" s="5">
        <v>45657</v>
      </c>
      <c r="C6" s="7" t="s">
        <v>15</v>
      </c>
      <c r="D6" s="6">
        <v>845706219.63</v>
      </c>
      <c r="E6" s="6">
        <v>4769543.09</v>
      </c>
      <c r="F6" s="6">
        <v>-9621029.5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25">
      <c r="A7" s="4">
        <v>3</v>
      </c>
      <c r="B7" s="5">
        <v>45657</v>
      </c>
      <c r="C7" s="7" t="s">
        <v>16</v>
      </c>
      <c r="D7" s="6">
        <v>4811030431.3599997</v>
      </c>
      <c r="E7" s="6">
        <v>101925844.06999999</v>
      </c>
      <c r="F7" s="6">
        <v>-89806034.959999993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25">
      <c r="A8" s="4">
        <v>4</v>
      </c>
      <c r="B8" s="5">
        <v>45657</v>
      </c>
      <c r="C8" s="7" t="s">
        <v>17</v>
      </c>
      <c r="D8" s="6">
        <v>873297134.33000004</v>
      </c>
      <c r="E8" s="6">
        <v>6507204.3700000001</v>
      </c>
      <c r="F8" s="6">
        <v>-8982269.3599999994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25">
      <c r="A9" s="4">
        <v>5</v>
      </c>
      <c r="B9" s="5">
        <v>45657</v>
      </c>
      <c r="C9" s="7" t="s">
        <v>18</v>
      </c>
      <c r="D9" s="6">
        <v>294384982.69</v>
      </c>
      <c r="E9" s="6">
        <v>2580464.21</v>
      </c>
      <c r="F9" s="6">
        <v>-3294724.33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25">
      <c r="A10" s="4">
        <v>6</v>
      </c>
      <c r="B10" s="5">
        <v>45657</v>
      </c>
      <c r="C10" s="7" t="s">
        <v>19</v>
      </c>
      <c r="D10" s="6">
        <v>72692551.859999999</v>
      </c>
      <c r="E10" s="6">
        <v>87368.1</v>
      </c>
      <c r="F10" s="6">
        <v>-1745640.91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25">
      <c r="A11" s="4">
        <v>7</v>
      </c>
      <c r="B11" s="5">
        <v>45657</v>
      </c>
      <c r="C11" s="7" t="s">
        <v>20</v>
      </c>
      <c r="D11" s="6">
        <v>112784593.52</v>
      </c>
      <c r="E11" s="6">
        <v>2937442.16</v>
      </c>
      <c r="F11" s="6">
        <v>-1111999.93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25">
      <c r="A12" s="4">
        <v>8</v>
      </c>
      <c r="B12" s="5">
        <v>45657</v>
      </c>
      <c r="C12" s="7" t="s">
        <v>21</v>
      </c>
      <c r="D12" s="6">
        <v>71931329.129999995</v>
      </c>
      <c r="E12" s="6">
        <v>279797.08</v>
      </c>
      <c r="F12" s="6">
        <v>-315879.86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25">
      <c r="A13" s="4">
        <v>9</v>
      </c>
      <c r="B13" s="5">
        <v>45657</v>
      </c>
      <c r="C13" s="7" t="s">
        <v>22</v>
      </c>
      <c r="D13" s="6">
        <v>192312239.84</v>
      </c>
      <c r="E13" s="6">
        <v>7236708.4400000004</v>
      </c>
      <c r="F13" s="6">
        <v>-5213322.92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25">
      <c r="A14" s="4">
        <v>10</v>
      </c>
      <c r="B14" s="5">
        <v>45657</v>
      </c>
      <c r="C14" s="7" t="s">
        <v>23</v>
      </c>
      <c r="D14" s="6">
        <v>855574164.39999998</v>
      </c>
      <c r="E14" s="6">
        <v>16648718.060000001</v>
      </c>
      <c r="F14" s="6">
        <v>-16695418.15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25">
      <c r="A15" s="4">
        <v>11</v>
      </c>
      <c r="B15" s="5">
        <v>45657</v>
      </c>
      <c r="C15" s="7" t="s">
        <v>24</v>
      </c>
      <c r="D15" s="6">
        <v>402915770.72000003</v>
      </c>
      <c r="E15" s="6">
        <v>4791115.12</v>
      </c>
      <c r="F15" s="6">
        <v>-9766833.7100000009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25">
      <c r="A16" s="4">
        <v>12</v>
      </c>
      <c r="B16" s="5">
        <v>45657</v>
      </c>
      <c r="C16" s="7" t="s">
        <v>25</v>
      </c>
      <c r="D16" s="6">
        <v>3011075842.2399998</v>
      </c>
      <c r="E16" s="6">
        <v>134426282.47999999</v>
      </c>
      <c r="F16" s="6">
        <v>-44650753.799999997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25">
      <c r="A17" s="4">
        <v>13</v>
      </c>
      <c r="B17" s="5">
        <v>45657</v>
      </c>
      <c r="C17" s="7" t="s">
        <v>41</v>
      </c>
      <c r="D17" s="6">
        <v>2812003659.1999998</v>
      </c>
      <c r="E17" s="6">
        <v>39932862.950000003</v>
      </c>
      <c r="F17" s="6">
        <v>-28338659.48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25">
      <c r="A18" s="4">
        <v>14</v>
      </c>
      <c r="B18" s="5">
        <v>45657</v>
      </c>
      <c r="C18" s="7" t="s">
        <v>38</v>
      </c>
      <c r="D18" s="6">
        <v>295231414.18000001</v>
      </c>
      <c r="E18" s="6">
        <v>6259213.1600000001</v>
      </c>
      <c r="F18" s="6">
        <v>-7183472.0199999996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25">
      <c r="A19" s="4">
        <v>15</v>
      </c>
      <c r="B19" s="5">
        <v>45657</v>
      </c>
      <c r="C19" s="7" t="s">
        <v>26</v>
      </c>
      <c r="D19" s="6">
        <v>4311663922.4099998</v>
      </c>
      <c r="E19" s="6">
        <v>90739397.140000001</v>
      </c>
      <c r="F19" s="6">
        <v>-100704177.81999999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25">
      <c r="A20" s="4">
        <v>16</v>
      </c>
      <c r="B20" s="5">
        <v>45657</v>
      </c>
      <c r="C20" s="7" t="s">
        <v>27</v>
      </c>
      <c r="D20" s="6">
        <v>60147754.32</v>
      </c>
      <c r="E20" s="6">
        <v>326532.14</v>
      </c>
      <c r="F20" s="6">
        <v>-1875157.19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25">
      <c r="A21" s="4">
        <v>17</v>
      </c>
      <c r="B21" s="5">
        <v>45657</v>
      </c>
      <c r="C21" s="7" t="s">
        <v>33</v>
      </c>
      <c r="D21" s="6">
        <v>145617871.58000001</v>
      </c>
      <c r="E21" s="6">
        <v>9074550.5</v>
      </c>
      <c r="F21" s="6">
        <v>-4785021.97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25">
      <c r="A22" s="4">
        <v>18</v>
      </c>
      <c r="B22" s="5">
        <v>45657</v>
      </c>
      <c r="C22" s="7" t="s">
        <v>28</v>
      </c>
      <c r="D22" s="6">
        <v>345790520.56</v>
      </c>
      <c r="E22" s="6">
        <v>2503196.17</v>
      </c>
      <c r="F22" s="6">
        <v>-13796150.66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25">
      <c r="A23" s="4">
        <v>19</v>
      </c>
      <c r="B23" s="5">
        <v>45657</v>
      </c>
      <c r="C23" s="7" t="s">
        <v>29</v>
      </c>
      <c r="D23" s="6">
        <v>1518321918.6900001</v>
      </c>
      <c r="E23" s="6">
        <v>46482250.200000003</v>
      </c>
      <c r="F23" s="6">
        <v>-30574774.800000001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25">
      <c r="A24" s="4">
        <v>20</v>
      </c>
      <c r="B24" s="5">
        <v>45657</v>
      </c>
      <c r="C24" s="7" t="s">
        <v>30</v>
      </c>
      <c r="D24" s="6">
        <v>19772731.52</v>
      </c>
      <c r="E24" s="6">
        <v>531644.79</v>
      </c>
      <c r="F24" s="6">
        <v>-734832.96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25">
      <c r="A25" s="4">
        <v>21</v>
      </c>
      <c r="B25" s="5">
        <v>45657</v>
      </c>
      <c r="C25" s="7" t="s">
        <v>31</v>
      </c>
      <c r="D25" s="6">
        <v>126144724.38</v>
      </c>
      <c r="E25" s="6">
        <v>20768684.670000002</v>
      </c>
      <c r="F25" s="6">
        <v>-11848480.35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25">
      <c r="A26" s="4">
        <v>22</v>
      </c>
      <c r="B26" s="5">
        <v>45657</v>
      </c>
      <c r="C26" s="7" t="s">
        <v>34</v>
      </c>
      <c r="D26" s="6">
        <v>50090925.289999999</v>
      </c>
      <c r="E26" s="6">
        <v>3658132.7</v>
      </c>
      <c r="F26" s="6">
        <v>-1572594.32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25">
      <c r="A27" s="4">
        <v>23</v>
      </c>
      <c r="B27" s="5">
        <v>45657</v>
      </c>
      <c r="C27" s="7" t="s">
        <v>32</v>
      </c>
      <c r="D27" s="6">
        <v>582870051.00999999</v>
      </c>
      <c r="E27" s="6">
        <v>22648737.719999999</v>
      </c>
      <c r="F27" s="6">
        <v>-18276838.140000001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25">
      <c r="A28" s="4">
        <v>24</v>
      </c>
      <c r="B28" s="5">
        <v>45657</v>
      </c>
      <c r="C28" s="7" t="s">
        <v>37</v>
      </c>
      <c r="D28" s="6">
        <v>359554000.39999998</v>
      </c>
      <c r="E28" s="6">
        <v>15047669.119999999</v>
      </c>
      <c r="F28" s="6">
        <v>-11956760.199999999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25">
      <c r="A29" s="4">
        <v>25</v>
      </c>
      <c r="B29" s="5">
        <v>45657</v>
      </c>
      <c r="C29" s="7" t="s">
        <v>39</v>
      </c>
      <c r="D29" s="6">
        <v>43893501.469999999</v>
      </c>
      <c r="E29" s="6">
        <v>308945.46000000002</v>
      </c>
      <c r="F29" s="6">
        <v>-1677637.34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25">
      <c r="A30" s="4">
        <v>26</v>
      </c>
      <c r="B30" s="5">
        <v>45657</v>
      </c>
      <c r="C30" s="7" t="s">
        <v>36</v>
      </c>
      <c r="D30" s="6">
        <v>27178208.699999999</v>
      </c>
      <c r="E30" s="6">
        <v>484333.71</v>
      </c>
      <c r="F30" s="6">
        <v>-295102.24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25">
      <c r="A31" s="4">
        <v>27</v>
      </c>
      <c r="B31" s="5">
        <v>45657</v>
      </c>
      <c r="C31" s="7" t="s">
        <v>40</v>
      </c>
      <c r="D31" s="6">
        <v>432212465.43000001</v>
      </c>
      <c r="E31" s="6">
        <v>73541151.200000003</v>
      </c>
      <c r="F31" s="6">
        <v>-12642813.01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25">
      <c r="A32" s="4">
        <v>28</v>
      </c>
      <c r="B32" s="5">
        <v>45657</v>
      </c>
      <c r="C32" s="7" t="s">
        <v>0</v>
      </c>
      <c r="D32" s="6">
        <v>34433271.310000002</v>
      </c>
      <c r="E32" s="6">
        <v>763837.32</v>
      </c>
      <c r="F32" s="6">
        <v>-98102.04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25">
      <c r="A33" s="4">
        <v>29</v>
      </c>
      <c r="B33" s="5">
        <v>45657</v>
      </c>
      <c r="C33" s="7" t="s">
        <v>1</v>
      </c>
      <c r="D33" s="6">
        <v>66903554.710000001</v>
      </c>
      <c r="E33" s="6">
        <v>1356750.98</v>
      </c>
      <c r="F33" s="6">
        <v>-178053.79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25">
      <c r="A34" s="4">
        <v>30</v>
      </c>
      <c r="B34" s="5">
        <v>45657</v>
      </c>
      <c r="C34" s="7" t="s">
        <v>2</v>
      </c>
      <c r="D34" s="6">
        <v>96159955.920000002</v>
      </c>
      <c r="E34" s="6">
        <v>1961656.81</v>
      </c>
      <c r="F34" s="6">
        <v>-286299.03000000003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25">
      <c r="A35" s="4">
        <v>31</v>
      </c>
      <c r="B35" s="5">
        <v>45657</v>
      </c>
      <c r="C35" s="7" t="s">
        <v>3</v>
      </c>
      <c r="D35" s="6">
        <v>97619722.579999998</v>
      </c>
      <c r="E35" s="6">
        <v>2280540.87</v>
      </c>
      <c r="F35" s="6">
        <v>-292849.90000000002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25">
      <c r="A36" s="4">
        <v>32</v>
      </c>
      <c r="B36" s="5">
        <v>45657</v>
      </c>
      <c r="C36" s="7" t="s">
        <v>4</v>
      </c>
      <c r="D36" s="6">
        <v>83865750.239999995</v>
      </c>
      <c r="E36" s="6">
        <v>2163979.14</v>
      </c>
      <c r="F36" s="6">
        <v>-468100.87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25">
      <c r="A37" s="4">
        <v>33</v>
      </c>
      <c r="B37" s="5">
        <v>45657</v>
      </c>
      <c r="C37" s="7" t="s">
        <v>5</v>
      </c>
      <c r="D37" s="6">
        <v>55887818.630000003</v>
      </c>
      <c r="E37" s="6">
        <v>1654505.36</v>
      </c>
      <c r="F37" s="6">
        <v>-534816.28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25">
      <c r="A38" s="4">
        <v>34</v>
      </c>
      <c r="B38" s="5">
        <v>45657</v>
      </c>
      <c r="C38" s="7" t="s">
        <v>6</v>
      </c>
      <c r="D38" s="6">
        <v>34996414.850000001</v>
      </c>
      <c r="E38" s="6">
        <v>1136592.3700000001</v>
      </c>
      <c r="F38" s="6">
        <v>-416894.49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25">
      <c r="A39" s="4">
        <v>35</v>
      </c>
      <c r="B39" s="5">
        <v>45657</v>
      </c>
      <c r="C39" s="7" t="s">
        <v>7</v>
      </c>
      <c r="D39" s="6">
        <v>12932156.699999999</v>
      </c>
      <c r="E39" s="6">
        <v>560399.37</v>
      </c>
      <c r="F39" s="6">
        <v>-144417.9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25">
      <c r="A40" s="4">
        <v>36</v>
      </c>
      <c r="B40" s="5">
        <v>45657</v>
      </c>
      <c r="C40" s="7" t="s">
        <v>35</v>
      </c>
      <c r="D40" s="6">
        <v>2402591.19</v>
      </c>
      <c r="E40" s="6">
        <v>124340.13</v>
      </c>
      <c r="F40" s="6">
        <v>-278714.21000000002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2024-12-31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Nowicki Bartosz</cp:lastModifiedBy>
  <dcterms:created xsi:type="dcterms:W3CDTF">2021-01-08T13:44:04Z</dcterms:created>
  <dcterms:modified xsi:type="dcterms:W3CDTF">2025-01-07T12:50:57Z</dcterms:modified>
</cp:coreProperties>
</file>