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10\pliki do publikacji\"/>
    </mc:Choice>
  </mc:AlternateContent>
  <xr:revisionPtr revIDLastSave="0" documentId="13_ncr:1_{0A0CA1C8-CBC1-4EC8-88E0-C26D4AACA6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-10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<sst xmlns="http://schemas.openxmlformats.org/spreadsheetml/2006/main" count="43" uniqueCount="43">
  <si>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</si>
  <si>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</si>
  <si>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</si>
  <si>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</si>
  <si>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</si>
  <si>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</si>
  <si>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</si>
  <si>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</si>
  <si>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</si>
  <si>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</si>
  <si>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</si>
  <si>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</si>
  <si>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</si>
  <si>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</si>
  <si>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</si>
  <si>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</si>
  <si>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</si>
  <si>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</si>
  <si>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</si>
  <si>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</si>
  <si>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</si>
  <si>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</si>
  <si>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</si>
  <si>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</si>
  <si>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</si>
  <si>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</si>
  <si>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</si>
  <si>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</si>
  <si>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</si>
  <si>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</si>
  <si>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</si>
  <si>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</si>
  <si>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</si>
  <si>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</si>
  <si>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</si>
  <si>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</si>
  <si>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</si>
  <si>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</si>
  <si>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</si>
  <si>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</si>
  <si>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</si>
  <si>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</si>
  <si>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data as at: 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</si>
</sst>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topLeftCell="A4" zoomScale="70" zoomScaleNormal="70" workbookViewId="0">
      <selection activeCell="G14" sqref="G14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53.28515625" bestFit="1" customWidth="1"/>
  </cols>
  <sheetData>
    <row r="1" spans="1:16" ht="32.1" customHeight="1" x14ac:dyDescent="0.25">
      <c r="A1" s="9" t="s">
        <v>42</v>
      </c>
      <c r="B1" s="9"/>
      <c r="C1" s="9"/>
      <c r="D1" s="1"/>
      <c r="E1" s="1"/>
    </row>
    <row r="2" spans="1:16" ht="27.95" customHeight="1" x14ac:dyDescent="0.25"/>
    <row r="3" spans="1:16" ht="0.75" customHeight="1" x14ac:dyDescent="0.25"/>
    <row r="4" spans="1:16" ht="65.099999999999994" customHeight="1" x14ac:dyDescent="0.2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25">
      <c r="A5" s="4">
        <v>1</v>
      </c>
      <c r="B5" s="5">
        <v>45596</v>
      </c>
      <c r="C5" s="7" t="s">
        <v>14</v>
      </c>
      <c r="D5" s="6">
        <v>801787008.05999994</v>
      </c>
      <c r="E5" s="6">
        <v>5317205.96</v>
      </c>
      <c r="F5" s="6">
        <v>-6815242.6699999999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25">
      <c r="A6" s="4">
        <v>2</v>
      </c>
      <c r="B6" s="5">
        <v>45596</v>
      </c>
      <c r="C6" s="7" t="s">
        <v>15</v>
      </c>
      <c r="D6" s="6">
        <v>843145833.66999996</v>
      </c>
      <c r="E6" s="6">
        <v>4458399.82</v>
      </c>
      <c r="F6" s="6">
        <v>-9610713.0299999993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25">
      <c r="A7" s="4">
        <v>3</v>
      </c>
      <c r="B7" s="5">
        <v>45596</v>
      </c>
      <c r="C7" s="7" t="s">
        <v>16</v>
      </c>
      <c r="D7" s="6">
        <v>4768350079.9200001</v>
      </c>
      <c r="E7" s="6">
        <v>162225211.59999999</v>
      </c>
      <c r="F7" s="6">
        <v>-137464159.47999999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25">
      <c r="A8" s="4">
        <v>4</v>
      </c>
      <c r="B8" s="5">
        <v>45596</v>
      </c>
      <c r="C8" s="7" t="s">
        <v>17</v>
      </c>
      <c r="D8" s="6">
        <v>865890364.61000001</v>
      </c>
      <c r="E8" s="6">
        <v>13501148.359999999</v>
      </c>
      <c r="F8" s="6">
        <v>-6245505.8099999996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25">
      <c r="A9" s="4">
        <v>5</v>
      </c>
      <c r="B9" s="5">
        <v>45596</v>
      </c>
      <c r="C9" s="7" t="s">
        <v>18</v>
      </c>
      <c r="D9" s="6">
        <v>293739504.39999998</v>
      </c>
      <c r="E9" s="6">
        <v>3421115.56</v>
      </c>
      <c r="F9" s="6">
        <v>-6291466.2300000004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25">
      <c r="A10" s="4">
        <v>6</v>
      </c>
      <c r="B10" s="5">
        <v>45596</v>
      </c>
      <c r="C10" s="7" t="s">
        <v>19</v>
      </c>
      <c r="D10" s="6">
        <v>73498935.25</v>
      </c>
      <c r="E10" s="6">
        <v>166972.49</v>
      </c>
      <c r="F10" s="6">
        <v>-901611.63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25">
      <c r="A11" s="4">
        <v>7</v>
      </c>
      <c r="B11" s="5">
        <v>45596</v>
      </c>
      <c r="C11" s="7" t="s">
        <v>20</v>
      </c>
      <c r="D11" s="6">
        <v>108245927.73999999</v>
      </c>
      <c r="E11" s="6">
        <v>2474205.75</v>
      </c>
      <c r="F11" s="6">
        <v>-3004369.14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25">
      <c r="A12" s="4">
        <v>8</v>
      </c>
      <c r="B12" s="5">
        <v>45596</v>
      </c>
      <c r="C12" s="7" t="s">
        <v>21</v>
      </c>
      <c r="D12" s="6">
        <v>71211922.359999999</v>
      </c>
      <c r="E12" s="6">
        <v>562777.44999999995</v>
      </c>
      <c r="F12" s="6">
        <v>-1420128.38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25">
      <c r="A13" s="4">
        <v>9</v>
      </c>
      <c r="B13" s="5">
        <v>45596</v>
      </c>
      <c r="C13" s="7" t="s">
        <v>22</v>
      </c>
      <c r="D13" s="6">
        <v>183113042.24000001</v>
      </c>
      <c r="E13" s="6">
        <v>4600911.72</v>
      </c>
      <c r="F13" s="6">
        <v>-4598157.9800000004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25">
      <c r="A14" s="4">
        <v>10</v>
      </c>
      <c r="B14" s="5">
        <v>45596</v>
      </c>
      <c r="C14" s="7" t="s">
        <v>23</v>
      </c>
      <c r="D14" s="6">
        <v>867069168.03999996</v>
      </c>
      <c r="E14" s="6">
        <v>20284415.850000001</v>
      </c>
      <c r="F14" s="6">
        <v>-21078020.239999998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25">
      <c r="A15" s="4">
        <v>11</v>
      </c>
      <c r="B15" s="5">
        <v>45596</v>
      </c>
      <c r="C15" s="7" t="s">
        <v>24</v>
      </c>
      <c r="D15" s="6">
        <v>388915289.97000003</v>
      </c>
      <c r="E15" s="6">
        <v>6198650.7000000002</v>
      </c>
      <c r="F15" s="6">
        <v>-10381220.869999999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25">
      <c r="A16" s="4">
        <v>12</v>
      </c>
      <c r="B16" s="5">
        <v>45596</v>
      </c>
      <c r="C16" s="7" t="s">
        <v>25</v>
      </c>
      <c r="D16" s="6">
        <v>2795169464.3899999</v>
      </c>
      <c r="E16" s="6">
        <v>173438952.53</v>
      </c>
      <c r="F16" s="6">
        <v>-36991170.649999999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25">
      <c r="A17" s="4">
        <v>13</v>
      </c>
      <c r="B17" s="5">
        <v>45596</v>
      </c>
      <c r="C17" s="7" t="s">
        <v>41</v>
      </c>
      <c r="D17" s="6">
        <v>2769105813</v>
      </c>
      <c r="E17" s="6">
        <v>82874225.620000005</v>
      </c>
      <c r="F17" s="6">
        <v>-47424086.82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25">
      <c r="A18" s="4">
        <v>14</v>
      </c>
      <c r="B18" s="5">
        <v>45596</v>
      </c>
      <c r="C18" s="7" t="s">
        <v>38</v>
      </c>
      <c r="D18" s="6">
        <v>291388308.06</v>
      </c>
      <c r="E18" s="6">
        <v>10287485.24</v>
      </c>
      <c r="F18" s="6">
        <v>-3094427.53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25">
      <c r="A19" s="4">
        <v>15</v>
      </c>
      <c r="B19" s="5">
        <v>45596</v>
      </c>
      <c r="C19" s="7" t="s">
        <v>26</v>
      </c>
      <c r="D19" s="6">
        <v>4315066256.1000004</v>
      </c>
      <c r="E19" s="6">
        <v>177161326.72</v>
      </c>
      <c r="F19" s="6">
        <v>-127895115.26000001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25">
      <c r="A20" s="4">
        <v>16</v>
      </c>
      <c r="B20" s="5">
        <v>45596</v>
      </c>
      <c r="C20" s="7" t="s">
        <v>27</v>
      </c>
      <c r="D20" s="6">
        <v>62879251.060000002</v>
      </c>
      <c r="E20" s="6">
        <v>521527.23</v>
      </c>
      <c r="F20" s="6">
        <v>-998623.72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25">
      <c r="A21" s="4">
        <v>17</v>
      </c>
      <c r="B21" s="5">
        <v>45596</v>
      </c>
      <c r="C21" s="7" t="s">
        <v>33</v>
      </c>
      <c r="D21" s="6">
        <v>138347943.75</v>
      </c>
      <c r="E21" s="6">
        <v>6068735.6100000003</v>
      </c>
      <c r="F21" s="6">
        <v>-1705197.41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25">
      <c r="A22" s="4">
        <v>18</v>
      </c>
      <c r="B22" s="5">
        <v>45596</v>
      </c>
      <c r="C22" s="7" t="s">
        <v>28</v>
      </c>
      <c r="D22" s="6">
        <v>357521426.29000002</v>
      </c>
      <c r="E22" s="6">
        <v>4046599.06</v>
      </c>
      <c r="F22" s="6">
        <v>-12705964.24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25">
      <c r="A23" s="4">
        <v>19</v>
      </c>
      <c r="B23" s="5">
        <v>45596</v>
      </c>
      <c r="C23" s="7" t="s">
        <v>29</v>
      </c>
      <c r="D23" s="6">
        <v>1484530603.4000001</v>
      </c>
      <c r="E23" s="6">
        <v>30277333.91</v>
      </c>
      <c r="F23" s="6">
        <v>-42322117.93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25">
      <c r="A24" s="4">
        <v>20</v>
      </c>
      <c r="B24" s="5">
        <v>45596</v>
      </c>
      <c r="C24" s="7" t="s">
        <v>30</v>
      </c>
      <c r="D24" s="6">
        <v>21914342.07</v>
      </c>
      <c r="E24" s="6">
        <v>2887179.85</v>
      </c>
      <c r="F24" s="6">
        <v>-1011419.86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25">
      <c r="A25" s="4">
        <v>21</v>
      </c>
      <c r="B25" s="5">
        <v>45596</v>
      </c>
      <c r="C25" s="7" t="s">
        <v>31</v>
      </c>
      <c r="D25" s="6">
        <v>82388608.150000006</v>
      </c>
      <c r="E25" s="6">
        <v>5803832.5</v>
      </c>
      <c r="F25" s="6">
        <v>-6286608.21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25">
      <c r="A26" s="4">
        <v>22</v>
      </c>
      <c r="B26" s="5">
        <v>45596</v>
      </c>
      <c r="C26" s="7" t="s">
        <v>34</v>
      </c>
      <c r="D26" s="6">
        <v>47299442.780000001</v>
      </c>
      <c r="E26" s="6">
        <v>7025001.6299999999</v>
      </c>
      <c r="F26" s="6">
        <v>-903567.46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25">
      <c r="A27" s="4">
        <v>23</v>
      </c>
      <c r="B27" s="5">
        <v>45596</v>
      </c>
      <c r="C27" s="7" t="s">
        <v>32</v>
      </c>
      <c r="D27" s="6">
        <v>544470804.76999998</v>
      </c>
      <c r="E27" s="6">
        <v>17541307.07</v>
      </c>
      <c r="F27" s="6">
        <v>-18342071.07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25">
      <c r="A28" s="4">
        <v>24</v>
      </c>
      <c r="B28" s="5">
        <v>45596</v>
      </c>
      <c r="C28" s="7" t="s">
        <v>37</v>
      </c>
      <c r="D28" s="6">
        <v>348824213.25999999</v>
      </c>
      <c r="E28" s="6">
        <v>39929059.640000001</v>
      </c>
      <c r="F28" s="6">
        <v>-7280589.0499999998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25">
      <c r="A29" s="4">
        <v>25</v>
      </c>
      <c r="B29" s="5">
        <v>45596</v>
      </c>
      <c r="C29" s="7" t="s">
        <v>39</v>
      </c>
      <c r="D29" s="6">
        <v>48189093.57</v>
      </c>
      <c r="E29" s="6">
        <v>770951.05</v>
      </c>
      <c r="F29" s="6">
        <v>-1525595.89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25">
      <c r="A30" s="4">
        <v>26</v>
      </c>
      <c r="B30" s="5">
        <v>45596</v>
      </c>
      <c r="C30" s="7" t="s">
        <v>36</v>
      </c>
      <c r="D30" s="6">
        <v>27223941.23</v>
      </c>
      <c r="E30" s="6">
        <v>583340.23</v>
      </c>
      <c r="F30" s="6">
        <v>-1155382.1299999999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25">
      <c r="A31" s="4">
        <v>27</v>
      </c>
      <c r="B31" s="5">
        <v>45596</v>
      </c>
      <c r="C31" s="7" t="s">
        <v>40</v>
      </c>
      <c r="D31" s="6">
        <v>293274211.39999998</v>
      </c>
      <c r="E31" s="6">
        <v>91980022.700000003</v>
      </c>
      <c r="F31" s="6">
        <v>-13224589.1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25">
      <c r="A32" s="4">
        <v>28</v>
      </c>
      <c r="B32" s="5">
        <v>45596</v>
      </c>
      <c r="C32" s="7" t="s">
        <v>0</v>
      </c>
      <c r="D32" s="6">
        <v>33080300.18</v>
      </c>
      <c r="E32" s="6">
        <v>626624.02</v>
      </c>
      <c r="F32" s="6">
        <v>-153249.69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25">
      <c r="A33" s="4">
        <v>29</v>
      </c>
      <c r="B33" s="5">
        <v>45596</v>
      </c>
      <c r="C33" s="7" t="s">
        <v>1</v>
      </c>
      <c r="D33" s="6">
        <v>63887348.530000001</v>
      </c>
      <c r="E33" s="6">
        <v>1303975.78</v>
      </c>
      <c r="F33" s="6">
        <v>-317404.93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25">
      <c r="A34" s="4">
        <v>30</v>
      </c>
      <c r="B34" s="5">
        <v>45596</v>
      </c>
      <c r="C34" s="7" t="s">
        <v>2</v>
      </c>
      <c r="D34" s="6">
        <v>92121513.870000005</v>
      </c>
      <c r="E34" s="6">
        <v>1926520.79</v>
      </c>
      <c r="F34" s="6">
        <v>-507708.36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25">
      <c r="A35" s="4">
        <v>31</v>
      </c>
      <c r="B35" s="5">
        <v>45596</v>
      </c>
      <c r="C35" s="7" t="s">
        <v>3</v>
      </c>
      <c r="D35" s="6">
        <v>93151822.5</v>
      </c>
      <c r="E35" s="6">
        <v>2247979.6</v>
      </c>
      <c r="F35" s="6">
        <v>-708684.12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25">
      <c r="A36" s="4">
        <v>32</v>
      </c>
      <c r="B36" s="5">
        <v>45596</v>
      </c>
      <c r="C36" s="7" t="s">
        <v>4</v>
      </c>
      <c r="D36" s="6">
        <v>80187336.150000006</v>
      </c>
      <c r="E36" s="6">
        <v>2179573.3199999998</v>
      </c>
      <c r="F36" s="6">
        <v>-572671.87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25">
      <c r="A37" s="4">
        <v>33</v>
      </c>
      <c r="B37" s="5">
        <v>45596</v>
      </c>
      <c r="C37" s="7" t="s">
        <v>5</v>
      </c>
      <c r="D37" s="6">
        <v>53379512.960000001</v>
      </c>
      <c r="E37" s="6">
        <v>1750415.89</v>
      </c>
      <c r="F37" s="6">
        <v>-755579.09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25">
      <c r="A38" s="4">
        <v>34</v>
      </c>
      <c r="B38" s="5">
        <v>45596</v>
      </c>
      <c r="C38" s="7" t="s">
        <v>6</v>
      </c>
      <c r="D38" s="6">
        <v>33093744.329999998</v>
      </c>
      <c r="E38" s="6">
        <v>1256726.82</v>
      </c>
      <c r="F38" s="6">
        <v>-550511.47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25">
      <c r="A39" s="4">
        <v>35</v>
      </c>
      <c r="B39" s="5">
        <v>45596</v>
      </c>
      <c r="C39" s="7" t="s">
        <v>7</v>
      </c>
      <c r="D39" s="6">
        <v>12076322.109999999</v>
      </c>
      <c r="E39" s="6">
        <v>600534.51</v>
      </c>
      <c r="F39" s="6">
        <v>-198324.14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25">
      <c r="A40" s="4">
        <v>36</v>
      </c>
      <c r="B40" s="5">
        <v>45596</v>
      </c>
      <c r="C40" s="7" t="s">
        <v>35</v>
      </c>
      <c r="D40" s="6">
        <v>2451246.09</v>
      </c>
      <c r="E40" s="6">
        <v>182656.66</v>
      </c>
      <c r="F40" s="6">
        <v>-55683.87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2024-10-31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Nowicki Bartosz</cp:lastModifiedBy>
  <dcterms:created xsi:type="dcterms:W3CDTF">2021-01-08T13:44:04Z</dcterms:created>
  <dcterms:modified xsi:type="dcterms:W3CDTF">2024-11-07T11:02:31Z</dcterms:modified>
</cp:coreProperties>
</file>