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4\202405\pliki do publikacji\"/>
    </mc:Choice>
  </mc:AlternateContent>
  <bookViews>
    <workbookView xWindow="0" yWindow="0" windowWidth="19200" windowHeight="7050"/>
  </bookViews>
  <sheets>
    <sheet name="2024-05-31" sheetId="1" r:id="rId1"/>
  </sheets>
  <calcPr calcId="162913"/>
</workbook>
</file>

<file path=xl/sharedStrings.xml><?xml version="1.0" encoding="utf-8"?>
<sst xmlns="http://schemas.openxmlformats.org/spreadsheetml/2006/main" count="44" uniqueCount="44">
  <si>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</si>
  <si>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</si>
  <si>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</si>
  <si>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</si>
  <si>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</si>
  <si>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</si>
  <si>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</si>
  <si>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</si>
  <si>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</si>
  <si>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</si>
  <si>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</si>
  <si>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</si>
  <si>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</si>
  <si>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</si>
  <si>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</si>
  <si>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</si>
  <si>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</si>
  <si>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</si>
  <si>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</si>
  <si>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</si>
  <si>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</si>
  <si>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</si>
  <si>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</si>
  <si>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</si>
  <si>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</si>
  <si>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</si>
  <si>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</si>
  <si>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Corporate Bond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</si>
  <si>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</si>
  <si>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</si>
  <si>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</si>
  <si>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</si>
  <si>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</si>
  <si>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</si>
  <si>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</si>
  <si>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</si>
  <si>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</si>
  <si>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</si>
  <si>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</si>
  <si>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</si>
  <si>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</si>
  <si>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</si>
  <si>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</si>
  <si>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data as at: 2024-05-31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</si>
</sst>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tabSelected="1" zoomScale="80" zoomScaleNormal="80" workbookViewId="0">
      <selection activeCell="G8" sqref="G8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9" t="s">
        <v>43</v>
      </c>
      <c r="B1" s="9"/>
      <c r="C1" s="9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45443</v>
      </c>
      <c r="C5" s="7" t="s">
        <v>14</v>
      </c>
      <c r="D5" s="6">
        <v>889416789.64999998</v>
      </c>
      <c r="E5" s="6">
        <v>17289983.129999999</v>
      </c>
      <c r="F5" s="6">
        <v>-21648512.219999999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35">
      <c r="A6" s="4">
        <v>2</v>
      </c>
      <c r="B6" s="5">
        <v>45443</v>
      </c>
      <c r="C6" s="7" t="s">
        <v>15</v>
      </c>
      <c r="D6" s="6">
        <v>868937287.89999998</v>
      </c>
      <c r="E6" s="6">
        <v>14608132.9</v>
      </c>
      <c r="F6" s="6">
        <v>-5968379.5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35">
      <c r="A7" s="4">
        <v>3</v>
      </c>
      <c r="B7" s="5">
        <v>45443</v>
      </c>
      <c r="C7" s="7" t="s">
        <v>16</v>
      </c>
      <c r="D7" s="6">
        <v>4479450711.8500004</v>
      </c>
      <c r="E7" s="6">
        <v>157842911.22</v>
      </c>
      <c r="F7" s="6">
        <v>-125654265.01000001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35">
      <c r="A8" s="4">
        <v>4</v>
      </c>
      <c r="B8" s="5">
        <v>45443</v>
      </c>
      <c r="C8" s="7" t="s">
        <v>17</v>
      </c>
      <c r="D8" s="6">
        <v>860555873.20000005</v>
      </c>
      <c r="E8" s="6">
        <v>9648215.8599999994</v>
      </c>
      <c r="F8" s="6">
        <v>-7220274.0999999996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35">
      <c r="A9" s="4">
        <v>5</v>
      </c>
      <c r="B9" s="5">
        <v>45443</v>
      </c>
      <c r="C9" s="7" t="s">
        <v>18</v>
      </c>
      <c r="D9" s="6">
        <v>1022830757.77</v>
      </c>
      <c r="E9" s="6">
        <v>5778723.5300000003</v>
      </c>
      <c r="F9" s="6">
        <v>-40622108.600000001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35">
      <c r="A10" s="4">
        <v>6</v>
      </c>
      <c r="B10" s="5">
        <v>45443</v>
      </c>
      <c r="C10" s="7" t="s">
        <v>19</v>
      </c>
      <c r="D10" s="6">
        <v>300582303.05000001</v>
      </c>
      <c r="E10" s="6">
        <v>5835982.5599999996</v>
      </c>
      <c r="F10" s="6">
        <v>-3434706.2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35">
      <c r="A11" s="4">
        <v>7</v>
      </c>
      <c r="B11" s="5">
        <v>45443</v>
      </c>
      <c r="C11" s="7" t="s">
        <v>20</v>
      </c>
      <c r="D11" s="6">
        <v>78116750.890000001</v>
      </c>
      <c r="E11" s="6">
        <v>1002415.62</v>
      </c>
      <c r="F11" s="6">
        <v>-471851.68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35">
      <c r="A12" s="4">
        <v>8</v>
      </c>
      <c r="B12" s="5">
        <v>45443</v>
      </c>
      <c r="C12" s="7" t="s">
        <v>21</v>
      </c>
      <c r="D12" s="6">
        <v>103373482.11</v>
      </c>
      <c r="E12" s="6">
        <v>2822564.4</v>
      </c>
      <c r="F12" s="6">
        <v>-3389163.34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35">
      <c r="A13" s="4">
        <v>9</v>
      </c>
      <c r="B13" s="5">
        <v>45443</v>
      </c>
      <c r="C13" s="7" t="s">
        <v>22</v>
      </c>
      <c r="D13" s="6">
        <v>77287349.430000007</v>
      </c>
      <c r="E13" s="6">
        <v>1285638.19</v>
      </c>
      <c r="F13" s="6">
        <v>-2174561.71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35">
      <c r="A14" s="4">
        <v>10</v>
      </c>
      <c r="B14" s="5">
        <v>45443</v>
      </c>
      <c r="C14" s="7" t="s">
        <v>23</v>
      </c>
      <c r="D14" s="6">
        <v>193964658.41</v>
      </c>
      <c r="E14" s="6">
        <v>7444861.3099999996</v>
      </c>
      <c r="F14" s="6">
        <v>-4471012.91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35">
      <c r="A15" s="4">
        <v>11</v>
      </c>
      <c r="B15" s="5">
        <v>45443</v>
      </c>
      <c r="C15" s="7" t="s">
        <v>24</v>
      </c>
      <c r="D15" s="6">
        <v>888586973.07000005</v>
      </c>
      <c r="E15" s="6">
        <v>10596367.98</v>
      </c>
      <c r="F15" s="6">
        <v>-47183894.93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35">
      <c r="A16" s="4">
        <v>12</v>
      </c>
      <c r="B16" s="5">
        <v>45443</v>
      </c>
      <c r="C16" s="7" t="s">
        <v>25</v>
      </c>
      <c r="D16" s="6">
        <v>436933287.44999999</v>
      </c>
      <c r="E16" s="6">
        <v>20941280.260000002</v>
      </c>
      <c r="F16" s="6">
        <v>-14907562.66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35">
      <c r="A17" s="4">
        <v>13</v>
      </c>
      <c r="B17" s="5">
        <v>45443</v>
      </c>
      <c r="C17" s="7" t="s">
        <v>26</v>
      </c>
      <c r="D17" s="6">
        <v>2237743757.73</v>
      </c>
      <c r="E17" s="6">
        <v>85298365.900000006</v>
      </c>
      <c r="F17" s="6">
        <v>-38391376.079999998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35">
      <c r="A18" s="4">
        <v>14</v>
      </c>
      <c r="B18" s="5">
        <v>45443</v>
      </c>
      <c r="C18" s="7" t="s">
        <v>27</v>
      </c>
      <c r="D18" s="6">
        <v>1646465109.9100001</v>
      </c>
      <c r="E18" s="6">
        <v>42800118.380000003</v>
      </c>
      <c r="F18" s="6">
        <v>-24571649.670000002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35">
      <c r="A19" s="4">
        <v>15</v>
      </c>
      <c r="B19" s="5">
        <v>45443</v>
      </c>
      <c r="C19" s="7" t="s">
        <v>40</v>
      </c>
      <c r="D19" s="6">
        <v>272905842</v>
      </c>
      <c r="E19" s="6">
        <v>4789059.32</v>
      </c>
      <c r="F19" s="6">
        <v>-5216121.51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35">
      <c r="A20" s="4">
        <v>16</v>
      </c>
      <c r="B20" s="5">
        <v>45443</v>
      </c>
      <c r="C20" s="7" t="s">
        <v>28</v>
      </c>
      <c r="D20" s="6">
        <v>4035414054.52</v>
      </c>
      <c r="E20" s="6">
        <v>120219617.39</v>
      </c>
      <c r="F20" s="6">
        <v>-132483541.68000001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35">
      <c r="A21" s="4">
        <v>17</v>
      </c>
      <c r="B21" s="5">
        <v>45443</v>
      </c>
      <c r="C21" s="7" t="s">
        <v>29</v>
      </c>
      <c r="D21" s="6">
        <v>68114368.390000001</v>
      </c>
      <c r="E21" s="6">
        <v>1739743.33</v>
      </c>
      <c r="F21" s="6">
        <v>-1975344.77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35">
      <c r="A22" s="4">
        <v>18</v>
      </c>
      <c r="B22" s="5">
        <v>45443</v>
      </c>
      <c r="C22" s="7" t="s">
        <v>35</v>
      </c>
      <c r="D22" s="6">
        <v>115244396.11</v>
      </c>
      <c r="E22" s="6">
        <v>1560956.87</v>
      </c>
      <c r="F22" s="6">
        <v>-3812859.28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35">
      <c r="A23" s="4">
        <v>19</v>
      </c>
      <c r="B23" s="5">
        <v>45443</v>
      </c>
      <c r="C23" s="7" t="s">
        <v>30</v>
      </c>
      <c r="D23" s="6">
        <v>404297775.07999998</v>
      </c>
      <c r="E23" s="6">
        <v>40466032.57</v>
      </c>
      <c r="F23" s="6">
        <v>-10889801.460000001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35">
      <c r="A24" s="4">
        <v>20</v>
      </c>
      <c r="B24" s="5">
        <v>45443</v>
      </c>
      <c r="C24" s="7" t="s">
        <v>31</v>
      </c>
      <c r="D24" s="6">
        <v>1211796612.46</v>
      </c>
      <c r="E24" s="6">
        <v>163080549.37</v>
      </c>
      <c r="F24" s="6">
        <v>-17862931.219999999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35">
      <c r="A25" s="4">
        <v>21</v>
      </c>
      <c r="B25" s="5">
        <v>45443</v>
      </c>
      <c r="C25" s="7" t="s">
        <v>32</v>
      </c>
      <c r="D25" s="6">
        <v>23358007.969999999</v>
      </c>
      <c r="E25" s="6">
        <v>2517800.38</v>
      </c>
      <c r="F25" s="6">
        <v>-1407560.06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35">
      <c r="A26" s="4">
        <v>22</v>
      </c>
      <c r="B26" s="5">
        <v>45443</v>
      </c>
      <c r="C26" s="7" t="s">
        <v>33</v>
      </c>
      <c r="D26" s="6">
        <v>81297503.109999999</v>
      </c>
      <c r="E26" s="6">
        <v>4436801.26</v>
      </c>
      <c r="F26" s="6">
        <v>-2747426.37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35">
      <c r="A27" s="4">
        <v>23</v>
      </c>
      <c r="B27" s="5">
        <v>45443</v>
      </c>
      <c r="C27" s="7" t="s">
        <v>36</v>
      </c>
      <c r="D27" s="6">
        <v>40031727.770000003</v>
      </c>
      <c r="E27" s="6">
        <v>1744101.21</v>
      </c>
      <c r="F27" s="6">
        <v>-1355390.93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35">
      <c r="A28" s="4">
        <v>24</v>
      </c>
      <c r="B28" s="5">
        <v>45443</v>
      </c>
      <c r="C28" s="7" t="s">
        <v>34</v>
      </c>
      <c r="D28" s="6">
        <v>523426004.72000003</v>
      </c>
      <c r="E28" s="6">
        <v>21941923.239999998</v>
      </c>
      <c r="F28" s="6">
        <v>-15276243.24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35">
      <c r="A29" s="4">
        <v>25</v>
      </c>
      <c r="B29" s="5">
        <v>45443</v>
      </c>
      <c r="C29" s="7" t="s">
        <v>39</v>
      </c>
      <c r="D29" s="6">
        <v>273938020.64999998</v>
      </c>
      <c r="E29" s="6">
        <v>14348895.99</v>
      </c>
      <c r="F29" s="6">
        <v>-13209192.73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35">
      <c r="A30" s="4">
        <v>26</v>
      </c>
      <c r="B30" s="5">
        <v>45443</v>
      </c>
      <c r="C30" s="7" t="s">
        <v>41</v>
      </c>
      <c r="D30" s="6">
        <v>48829135.359999999</v>
      </c>
      <c r="E30" s="6">
        <v>578501.86</v>
      </c>
      <c r="F30" s="6">
        <v>-1309309.1299999999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35">
      <c r="A31" s="4">
        <v>27</v>
      </c>
      <c r="B31" s="5">
        <v>45443</v>
      </c>
      <c r="C31" s="7" t="s">
        <v>38</v>
      </c>
      <c r="D31" s="6">
        <v>30595652.25</v>
      </c>
      <c r="E31" s="6">
        <v>327607.2</v>
      </c>
      <c r="F31" s="6">
        <v>-1878108.4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35">
      <c r="A32" s="4">
        <v>28</v>
      </c>
      <c r="B32" s="5">
        <v>45443</v>
      </c>
      <c r="C32" s="7" t="s">
        <v>42</v>
      </c>
      <c r="D32" s="6">
        <v>56127062.270000003</v>
      </c>
      <c r="E32" s="6">
        <v>22288064.239999998</v>
      </c>
      <c r="F32" s="6">
        <v>-2918769.49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35">
      <c r="A33" s="4">
        <v>29</v>
      </c>
      <c r="B33" s="5">
        <v>45443</v>
      </c>
      <c r="C33" s="7" t="s">
        <v>0</v>
      </c>
      <c r="D33" s="6">
        <v>30166230.120000001</v>
      </c>
      <c r="E33" s="6">
        <v>1067648.43</v>
      </c>
      <c r="F33" s="6">
        <v>-416634.33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35">
      <c r="A34" s="4">
        <v>30</v>
      </c>
      <c r="B34" s="5">
        <v>45443</v>
      </c>
      <c r="C34" s="7" t="s">
        <v>1</v>
      </c>
      <c r="D34" s="6">
        <v>59709074.399999999</v>
      </c>
      <c r="E34" s="6">
        <v>1475517.17</v>
      </c>
      <c r="F34" s="6">
        <v>-306026.14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35">
      <c r="A35" s="4">
        <v>31</v>
      </c>
      <c r="B35" s="5">
        <v>45443</v>
      </c>
      <c r="C35" s="7" t="s">
        <v>2</v>
      </c>
      <c r="D35" s="6">
        <v>87674271.420000002</v>
      </c>
      <c r="E35" s="6">
        <v>2136511.89</v>
      </c>
      <c r="F35" s="6">
        <v>-592600.30000000005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35">
      <c r="A36" s="4">
        <v>32</v>
      </c>
      <c r="B36" s="5">
        <v>45443</v>
      </c>
      <c r="C36" s="7" t="s">
        <v>3</v>
      </c>
      <c r="D36" s="6">
        <v>87738219.920000002</v>
      </c>
      <c r="E36" s="6">
        <v>2323263.14</v>
      </c>
      <c r="F36" s="6">
        <v>-514698.63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35">
      <c r="A37" s="4">
        <v>33</v>
      </c>
      <c r="B37" s="5">
        <v>45443</v>
      </c>
      <c r="C37" s="7" t="s">
        <v>4</v>
      </c>
      <c r="D37" s="6">
        <v>76445132.840000004</v>
      </c>
      <c r="E37" s="6">
        <v>2112305.41</v>
      </c>
      <c r="F37" s="6">
        <v>-739410.62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35">
      <c r="A38" s="4">
        <v>34</v>
      </c>
      <c r="B38" s="5">
        <v>45443</v>
      </c>
      <c r="C38" s="7" t="s">
        <v>5</v>
      </c>
      <c r="D38" s="6">
        <v>50718956.619999997</v>
      </c>
      <c r="E38" s="6">
        <v>1561397.61</v>
      </c>
      <c r="F38" s="6">
        <v>-575588.18000000005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35">
      <c r="A39" s="4">
        <v>35</v>
      </c>
      <c r="B39" s="5">
        <v>45443</v>
      </c>
      <c r="C39" s="7" t="s">
        <v>6</v>
      </c>
      <c r="D39" s="6">
        <v>31323843.940000001</v>
      </c>
      <c r="E39" s="6">
        <v>1097559.51</v>
      </c>
      <c r="F39" s="6">
        <v>-432053.44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35">
      <c r="A40" s="4">
        <v>36</v>
      </c>
      <c r="B40" s="5">
        <v>45443</v>
      </c>
      <c r="C40" s="7" t="s">
        <v>7</v>
      </c>
      <c r="D40" s="6">
        <v>10879988.800000001</v>
      </c>
      <c r="E40" s="6">
        <v>450158.77</v>
      </c>
      <c r="F40" s="6">
        <v>-230119.18</v>
      </c>
      <c r="G40" s="8"/>
      <c r="H40" s="8"/>
      <c r="I40" s="8"/>
      <c r="K40" s="8"/>
      <c r="L40" s="8"/>
      <c r="M40" s="8"/>
      <c r="N40" s="8"/>
      <c r="O40" s="8"/>
      <c r="P40" s="8"/>
    </row>
    <row r="41" spans="1:16" ht="22.5" customHeight="1" x14ac:dyDescent="0.35">
      <c r="A41" s="4">
        <v>37</v>
      </c>
      <c r="B41" s="5">
        <v>45443</v>
      </c>
      <c r="C41" s="7" t="s">
        <v>37</v>
      </c>
      <c r="D41" s="6">
        <v>2073632.41</v>
      </c>
      <c r="E41" s="6">
        <v>83961.16</v>
      </c>
      <c r="F41" s="6">
        <v>-38429.58</v>
      </c>
      <c r="G41" s="8"/>
      <c r="H41" s="8"/>
      <c r="I41" s="8"/>
      <c r="K41" s="8"/>
      <c r="L41" s="8"/>
      <c r="M41" s="8"/>
      <c r="N41" s="8"/>
      <c r="O41" s="8"/>
      <c r="P41" s="8"/>
    </row>
  </sheetData>
  <mergeCells count="1">
    <mergeCell ref="A1:C1"/>
  </mergeCells>
  <dataValidations count="4">
    <dataValidation type="list" allowBlank="1" showInputMessage="1" showErrorMessage="1" sqref="C36:C38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5:D41 D17:D32 E5:E41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2024-05-31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Amelia Wawrzyniak (zd. Kacierzyńska)</cp:lastModifiedBy>
  <dcterms:created xsi:type="dcterms:W3CDTF">2021-01-08T13:44:04Z</dcterms:created>
  <dcterms:modified xsi:type="dcterms:W3CDTF">2024-06-05T13:29:57Z</dcterms:modified>
</cp:coreProperties>
</file>