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9\pliki do publikacji\"/>
    </mc:Choice>
  </mc:AlternateContent>
  <bookViews>
    <workbookView xWindow="0" yWindow="0" windowWidth="19200" windowHeight="7050"/>
  </bookViews>
  <sheets>
    <sheet name="2023-09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<sst xmlns="http://schemas.openxmlformats.org/spreadsheetml/2006/main" count="43" uniqueCount="43">
  <si>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</si>
  <si>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</si>
  <si>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</si>
  <si>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</si>
  <si>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</si>
  <si>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</si>
  <si>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</si>
  <si>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</si>
  <si>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</si>
  <si>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</si>
  <si>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</si>
  <si>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</si>
  <si>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</si>
  <si>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</si>
  <si>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</si>
  <si>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</si>
  <si>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</si>
  <si>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</si>
  <si>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</si>
  <si>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</si>
  <si>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</si>
  <si>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</si>
  <si>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</si>
  <si>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</si>
  <si>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</si>
  <si>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</si>
  <si>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</si>
  <si>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</si>
  <si>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</si>
  <si>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</si>
  <si>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</si>
  <si>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</si>
  <si>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</si>
  <si>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</si>
  <si>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</si>
  <si>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</si>
  <si>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</si>
  <si>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</si>
  <si>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</si>
  <si>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</si>
  <si>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</si>
  <si>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</si>
  <si>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data as at: 2023-09-30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</si>
</sst>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topLeftCell="A34" zoomScale="80" zoomScaleNormal="80" workbookViewId="0">
      <selection activeCell="E20" sqref="E20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45199</v>
      </c>
      <c r="C5" s="7" t="s">
        <v>14</v>
      </c>
      <c r="D5" s="6">
        <v>717151472.35000002</v>
      </c>
      <c r="E5" s="6">
        <v>5631068.3099999996</v>
      </c>
      <c r="F5" s="6">
        <v>-11319391.52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45199</v>
      </c>
      <c r="C6" s="7" t="s">
        <v>15</v>
      </c>
      <c r="D6" s="6">
        <v>751445341.89999998</v>
      </c>
      <c r="E6" s="6">
        <v>3060388.57</v>
      </c>
      <c r="F6" s="6">
        <v>-9328390.5299999993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45199</v>
      </c>
      <c r="C7" s="7" t="s">
        <v>16</v>
      </c>
      <c r="D7" s="6">
        <v>3366104599.7800002</v>
      </c>
      <c r="E7" s="6">
        <v>146632597.30000001</v>
      </c>
      <c r="F7" s="6">
        <v>-92608259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45199</v>
      </c>
      <c r="C8" s="7" t="s">
        <v>17</v>
      </c>
      <c r="D8" s="6">
        <v>770642009.39999998</v>
      </c>
      <c r="E8" s="6">
        <v>5298952.28</v>
      </c>
      <c r="F8" s="6">
        <v>-7279613.7999999998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45199</v>
      </c>
      <c r="C9" s="7" t="s">
        <v>18</v>
      </c>
      <c r="D9" s="6">
        <v>1069484407.52</v>
      </c>
      <c r="E9" s="6">
        <v>35501898.109999999</v>
      </c>
      <c r="F9" s="6">
        <v>-28443895.620000001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45199</v>
      </c>
      <c r="C10" s="7" t="s">
        <v>19</v>
      </c>
      <c r="D10" s="6">
        <v>262774504.44999999</v>
      </c>
      <c r="E10" s="6">
        <v>4866551.4400000004</v>
      </c>
      <c r="F10" s="6">
        <v>-2954565.54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45199</v>
      </c>
      <c r="C11" s="7" t="s">
        <v>20</v>
      </c>
      <c r="D11" s="6">
        <v>66456305.979999997</v>
      </c>
      <c r="E11" s="6">
        <v>426864.24</v>
      </c>
      <c r="F11" s="6">
        <v>-451122.9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45199</v>
      </c>
      <c r="C12" s="7" t="s">
        <v>21</v>
      </c>
      <c r="D12" s="6">
        <v>89668620.390000001</v>
      </c>
      <c r="E12" s="6">
        <v>3781229.19</v>
      </c>
      <c r="F12" s="6">
        <v>-1882729.57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45199</v>
      </c>
      <c r="C13" s="7" t="s">
        <v>22</v>
      </c>
      <c r="D13" s="6">
        <v>60217425.840000004</v>
      </c>
      <c r="E13" s="6">
        <v>485387.8</v>
      </c>
      <c r="F13" s="6">
        <v>-1017908.02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45199</v>
      </c>
      <c r="C14" s="7" t="s">
        <v>23</v>
      </c>
      <c r="D14" s="6">
        <v>149352543.34999999</v>
      </c>
      <c r="E14" s="6">
        <v>934740.8</v>
      </c>
      <c r="F14" s="6">
        <v>-2665254.13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45199</v>
      </c>
      <c r="C15" s="7" t="s">
        <v>24</v>
      </c>
      <c r="D15" s="6">
        <v>880408407.65999997</v>
      </c>
      <c r="E15" s="6">
        <v>22455296.579999998</v>
      </c>
      <c r="F15" s="6">
        <v>-30296147.41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45199</v>
      </c>
      <c r="C16" s="7" t="s">
        <v>25</v>
      </c>
      <c r="D16" s="6">
        <v>316291456.88999999</v>
      </c>
      <c r="E16" s="6">
        <v>15671199.82</v>
      </c>
      <c r="F16" s="6">
        <v>-9373107.8399999999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45199</v>
      </c>
      <c r="C17" s="7" t="s">
        <v>26</v>
      </c>
      <c r="D17" s="6">
        <v>1664844366.1199999</v>
      </c>
      <c r="E17" s="6">
        <v>131206600.01000001</v>
      </c>
      <c r="F17" s="6">
        <v>-31783800.530000001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45199</v>
      </c>
      <c r="C18" s="7" t="s">
        <v>27</v>
      </c>
      <c r="D18" s="6">
        <v>1343745893.4100001</v>
      </c>
      <c r="E18" s="6">
        <v>93901352.760000005</v>
      </c>
      <c r="F18" s="6">
        <v>-15528601.800000001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45199</v>
      </c>
      <c r="C19" s="7" t="s">
        <v>28</v>
      </c>
      <c r="D19" s="6">
        <v>254433707.49000001</v>
      </c>
      <c r="E19" s="6">
        <v>372800.5</v>
      </c>
      <c r="F19" s="6">
        <v>-7124772.1399999997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45199</v>
      </c>
      <c r="C20" s="7" t="s">
        <v>29</v>
      </c>
      <c r="D20" s="6">
        <v>2825361522.0799999</v>
      </c>
      <c r="E20" s="6">
        <v>170209953.08000001</v>
      </c>
      <c r="F20" s="6">
        <v>-103297299.42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45199</v>
      </c>
      <c r="C21" s="7" t="s">
        <v>30</v>
      </c>
      <c r="D21" s="6">
        <v>69329625.769999996</v>
      </c>
      <c r="E21" s="6">
        <v>778264.87</v>
      </c>
      <c r="F21" s="6">
        <v>-1770944.77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45199</v>
      </c>
      <c r="C22" s="7" t="s">
        <v>37</v>
      </c>
      <c r="D22" s="6">
        <v>113496824.94</v>
      </c>
      <c r="E22" s="6">
        <v>639229.59</v>
      </c>
      <c r="F22" s="6">
        <v>-1935815.13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45199</v>
      </c>
      <c r="C23" s="7" t="s">
        <v>31</v>
      </c>
      <c r="D23" s="6">
        <v>241538719.84999999</v>
      </c>
      <c r="E23" s="6">
        <v>11872093.859999999</v>
      </c>
      <c r="F23" s="6">
        <v>-19487614.43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45199</v>
      </c>
      <c r="C24" s="7" t="s">
        <v>32</v>
      </c>
      <c r="D24" s="6">
        <v>663018043.67999995</v>
      </c>
      <c r="E24" s="6">
        <v>75047938.090000004</v>
      </c>
      <c r="F24" s="6">
        <v>-15815014.210000001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45199</v>
      </c>
      <c r="C25" s="7" t="s">
        <v>33</v>
      </c>
      <c r="D25" s="6">
        <v>24484556.829999998</v>
      </c>
      <c r="E25" s="6">
        <v>220882.29</v>
      </c>
      <c r="F25" s="6">
        <v>-524146.43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45199</v>
      </c>
      <c r="C26" s="7" t="s">
        <v>34</v>
      </c>
      <c r="D26" s="6">
        <v>81192031.849999994</v>
      </c>
      <c r="E26" s="6">
        <v>3707372.09</v>
      </c>
      <c r="F26" s="6">
        <v>-5809165.21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45199</v>
      </c>
      <c r="C27" s="7" t="s">
        <v>38</v>
      </c>
      <c r="D27" s="6">
        <v>16634507.640000001</v>
      </c>
      <c r="E27" s="6">
        <v>497481</v>
      </c>
      <c r="F27" s="6">
        <v>-372066.43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45199</v>
      </c>
      <c r="C28" s="7" t="s">
        <v>35</v>
      </c>
      <c r="D28" s="6">
        <v>412281765.58999997</v>
      </c>
      <c r="E28" s="6">
        <v>9999274.7100000009</v>
      </c>
      <c r="F28" s="6">
        <v>-13767432.67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45199</v>
      </c>
      <c r="C29" s="7" t="s">
        <v>41</v>
      </c>
      <c r="D29" s="6">
        <v>165948038.41999999</v>
      </c>
      <c r="E29" s="6">
        <v>4993306.05</v>
      </c>
      <c r="F29" s="6">
        <v>-12164993.609999999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45199</v>
      </c>
      <c r="C30" s="7" t="s">
        <v>36</v>
      </c>
      <c r="D30" s="6">
        <v>46646353.590000004</v>
      </c>
      <c r="E30" s="6">
        <v>613592.34</v>
      </c>
      <c r="F30" s="6">
        <v>-1449047.25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45199</v>
      </c>
      <c r="C31" s="7" t="s">
        <v>40</v>
      </c>
      <c r="D31" s="6">
        <v>34553084.560000002</v>
      </c>
      <c r="E31" s="6">
        <v>47190.14</v>
      </c>
      <c r="F31" s="6">
        <v>-1289926.8799999999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45199</v>
      </c>
      <c r="C32" s="7" t="s">
        <v>0</v>
      </c>
      <c r="D32" s="6">
        <v>23375318.23</v>
      </c>
      <c r="E32" s="6">
        <v>596053.81000000006</v>
      </c>
      <c r="F32" s="6">
        <v>-57094.6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45199</v>
      </c>
      <c r="C33" s="7" t="s">
        <v>1</v>
      </c>
      <c r="D33" s="6">
        <v>41910413.090000004</v>
      </c>
      <c r="E33" s="6">
        <v>1264974.67</v>
      </c>
      <c r="F33" s="6">
        <v>-199548.16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45199</v>
      </c>
      <c r="C34" s="7" t="s">
        <v>2</v>
      </c>
      <c r="D34" s="6">
        <v>59335794.939999998</v>
      </c>
      <c r="E34" s="6">
        <v>1720732</v>
      </c>
      <c r="F34" s="6">
        <v>-328528.13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45199</v>
      </c>
      <c r="C35" s="7" t="s">
        <v>3</v>
      </c>
      <c r="D35" s="6">
        <v>58800303.68</v>
      </c>
      <c r="E35" s="6">
        <v>1942571.04</v>
      </c>
      <c r="F35" s="6">
        <v>-335953.25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45199</v>
      </c>
      <c r="C36" s="7" t="s">
        <v>4</v>
      </c>
      <c r="D36" s="6">
        <v>49959216.299999997</v>
      </c>
      <c r="E36" s="6">
        <v>1700742.22</v>
      </c>
      <c r="F36" s="6">
        <v>-362443.05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45199</v>
      </c>
      <c r="C37" s="7" t="s">
        <v>5</v>
      </c>
      <c r="D37" s="6">
        <v>32920066.68</v>
      </c>
      <c r="E37" s="6">
        <v>1285083.0900000001</v>
      </c>
      <c r="F37" s="6">
        <v>-455656.45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45199</v>
      </c>
      <c r="C38" s="7" t="s">
        <v>6</v>
      </c>
      <c r="D38" s="6">
        <v>19889794.280000001</v>
      </c>
      <c r="E38" s="6">
        <v>878332.66</v>
      </c>
      <c r="F38" s="6">
        <v>-264681.05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45199</v>
      </c>
      <c r="C39" s="7" t="s">
        <v>7</v>
      </c>
      <c r="D39" s="6">
        <v>6451251.4699999997</v>
      </c>
      <c r="E39" s="6">
        <v>321635.33</v>
      </c>
      <c r="F39" s="6">
        <v>-79521.87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45199</v>
      </c>
      <c r="C40" s="7" t="s">
        <v>39</v>
      </c>
      <c r="D40" s="6">
        <v>1099721.6200000001</v>
      </c>
      <c r="E40" s="6">
        <v>48641.67</v>
      </c>
      <c r="F40" s="6">
        <v>-6793.84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2023-10-04T10:05:35Z</dcterms:modified>
</cp:coreProperties>
</file>