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7\pliki do publikacji\"/>
    </mc:Choice>
  </mc:AlternateContent>
  <bookViews>
    <workbookView xWindow="0" yWindow="0" windowWidth="19200" windowHeight="7050"/>
  </bookViews>
  <sheets>
    <sheet name="2023-07-31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<sst xmlns="http://schemas.openxmlformats.org/spreadsheetml/2006/main" count="43" uniqueCount="43">
  <si>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</si>
  <si>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</si>
  <si>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</si>
  <si>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</si>
  <si>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</si>
  <si>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</si>
  <si>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</si>
  <si>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</si>
  <si>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</si>
  <si>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</si>
  <si>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</si>
  <si>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</si>
  <si>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</si>
  <si>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</si>
  <si>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</si>
  <si>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</si>
  <si>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</si>
  <si>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</si>
  <si>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</si>
  <si>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</si>
  <si>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</si>
  <si>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</si>
  <si>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</si>
  <si>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</si>
  <si>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</si>
  <si>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</si>
  <si>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</si>
  <si>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</si>
  <si>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</si>
  <si>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</si>
  <si>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</si>
  <si>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</si>
  <si>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</si>
  <si>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</si>
  <si>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</si>
  <si>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</si>
  <si>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</si>
  <si>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</si>
  <si>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</si>
  <si>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</si>
  <si>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</si>
  <si>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</si>
  <si>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data as at: 2023-07-31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</si>
</sst>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zoomScale="80" zoomScaleNormal="80" workbookViewId="0">
      <selection activeCell="D11" sqref="D11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53.28515625" bestFit="1" customWidth="1"/>
  </cols>
  <sheetData>
    <row r="1" spans="1:16" ht="32.1" customHeight="1" x14ac:dyDescent="0.25">
      <c r="A1" s="9" t="s">
        <v>42</v>
      </c>
      <c r="B1" s="9"/>
      <c r="C1" s="9"/>
      <c r="D1" s="1"/>
      <c r="E1" s="1"/>
    </row>
    <row r="2" spans="1:16" ht="27.95" customHeight="1" x14ac:dyDescent="0.25"/>
    <row r="3" spans="1:16" ht="0.75" customHeight="1" x14ac:dyDescent="0.25"/>
    <row r="4" spans="1:16" ht="65.099999999999994" customHeight="1" x14ac:dyDescent="0.2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25">
      <c r="A5" s="4">
        <v>1</v>
      </c>
      <c r="B5" s="5">
        <v>45138</v>
      </c>
      <c r="C5" s="7" t="s">
        <v>14</v>
      </c>
      <c r="D5" s="6">
        <v>813950111.63999999</v>
      </c>
      <c r="E5" s="6">
        <v>6692163.6699999999</v>
      </c>
      <c r="F5" s="6">
        <v>-14630871.85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25">
      <c r="A6" s="4">
        <v>2</v>
      </c>
      <c r="B6" s="5">
        <v>45138</v>
      </c>
      <c r="C6" s="7" t="s">
        <v>15</v>
      </c>
      <c r="D6" s="6">
        <v>793250203.08000004</v>
      </c>
      <c r="E6" s="6">
        <v>6643914</v>
      </c>
      <c r="F6" s="6">
        <v>-9922924.0500000007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25">
      <c r="A7" s="4">
        <v>3</v>
      </c>
      <c r="B7" s="5">
        <v>45138</v>
      </c>
      <c r="C7" s="7" t="s">
        <v>16</v>
      </c>
      <c r="D7" s="6">
        <v>3207104408.1300001</v>
      </c>
      <c r="E7" s="6">
        <v>148083494.68000001</v>
      </c>
      <c r="F7" s="6">
        <v>-77471042.010000005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25">
      <c r="A8" s="4">
        <v>4</v>
      </c>
      <c r="B8" s="5">
        <v>45138</v>
      </c>
      <c r="C8" s="7" t="s">
        <v>17</v>
      </c>
      <c r="D8" s="6">
        <v>799452319.00999999</v>
      </c>
      <c r="E8" s="6">
        <v>5150847.99</v>
      </c>
      <c r="F8" s="6">
        <v>-6660226.8899999997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25">
      <c r="A9" s="4">
        <v>5</v>
      </c>
      <c r="B9" s="5">
        <v>45138</v>
      </c>
      <c r="C9" s="7" t="s">
        <v>18</v>
      </c>
      <c r="D9" s="6">
        <v>1052026214.15</v>
      </c>
      <c r="E9" s="6">
        <v>71163007.069999993</v>
      </c>
      <c r="F9" s="6">
        <v>-23229996.59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25">
      <c r="A10" s="4">
        <v>6</v>
      </c>
      <c r="B10" s="5">
        <v>45138</v>
      </c>
      <c r="C10" s="7" t="s">
        <v>19</v>
      </c>
      <c r="D10" s="6">
        <v>267567805.59999999</v>
      </c>
      <c r="E10" s="6">
        <v>3378467.49</v>
      </c>
      <c r="F10" s="6">
        <v>-1487798.18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25">
      <c r="A11" s="4">
        <v>7</v>
      </c>
      <c r="B11" s="5">
        <v>45138</v>
      </c>
      <c r="C11" s="7" t="s">
        <v>20</v>
      </c>
      <c r="D11" s="6">
        <v>71022694.200000003</v>
      </c>
      <c r="E11" s="6">
        <v>292864.81</v>
      </c>
      <c r="F11" s="6">
        <v>-460704.65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25">
      <c r="A12" s="4">
        <v>8</v>
      </c>
      <c r="B12" s="5">
        <v>45138</v>
      </c>
      <c r="C12" s="7" t="s">
        <v>21</v>
      </c>
      <c r="D12" s="6">
        <v>86087531.900000006</v>
      </c>
      <c r="E12" s="6">
        <v>4056107.29</v>
      </c>
      <c r="F12" s="6">
        <v>-1601295.55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25">
      <c r="A13" s="4">
        <v>9</v>
      </c>
      <c r="B13" s="5">
        <v>45138</v>
      </c>
      <c r="C13" s="7" t="s">
        <v>22</v>
      </c>
      <c r="D13" s="6">
        <v>68155347.260000005</v>
      </c>
      <c r="E13" s="6">
        <v>489597.16</v>
      </c>
      <c r="F13" s="6">
        <v>-956577.74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25">
      <c r="A14" s="4">
        <v>10</v>
      </c>
      <c r="B14" s="5">
        <v>45138</v>
      </c>
      <c r="C14" s="7" t="s">
        <v>23</v>
      </c>
      <c r="D14" s="6">
        <v>169277317.05000001</v>
      </c>
      <c r="E14" s="6">
        <v>5766757.0499999998</v>
      </c>
      <c r="F14" s="6">
        <v>-4161486.91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25">
      <c r="A15" s="4">
        <v>11</v>
      </c>
      <c r="B15" s="5">
        <v>45138</v>
      </c>
      <c r="C15" s="7" t="s">
        <v>24</v>
      </c>
      <c r="D15" s="6">
        <v>880640320.88999999</v>
      </c>
      <c r="E15" s="6">
        <v>73654631.650000006</v>
      </c>
      <c r="F15" s="6">
        <v>-16960989.379999999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25">
      <c r="A16" s="4">
        <v>12</v>
      </c>
      <c r="B16" s="5">
        <v>45138</v>
      </c>
      <c r="C16" s="7" t="s">
        <v>25</v>
      </c>
      <c r="D16" s="6">
        <v>343911005.69</v>
      </c>
      <c r="E16" s="6">
        <v>21697472.190000001</v>
      </c>
      <c r="F16" s="6">
        <v>-11179497.220000001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25">
      <c r="A17" s="4">
        <v>13</v>
      </c>
      <c r="B17" s="5">
        <v>45138</v>
      </c>
      <c r="C17" s="7" t="s">
        <v>26</v>
      </c>
      <c r="D17" s="6">
        <v>1464533648.8099999</v>
      </c>
      <c r="E17" s="6">
        <v>76215382.859999999</v>
      </c>
      <c r="F17" s="6">
        <v>-18074777.09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25">
      <c r="A18" s="4">
        <v>14</v>
      </c>
      <c r="B18" s="5">
        <v>45138</v>
      </c>
      <c r="C18" s="7" t="s">
        <v>27</v>
      </c>
      <c r="D18" s="6">
        <v>1206512710.6700001</v>
      </c>
      <c r="E18" s="6">
        <v>48387503.020000003</v>
      </c>
      <c r="F18" s="6">
        <v>-14637388.01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25">
      <c r="A19" s="4">
        <v>15</v>
      </c>
      <c r="B19" s="5">
        <v>45138</v>
      </c>
      <c r="C19" s="7" t="s">
        <v>28</v>
      </c>
      <c r="D19" s="6">
        <v>269662960</v>
      </c>
      <c r="E19" s="6">
        <v>3113245.67</v>
      </c>
      <c r="F19" s="6">
        <v>-5527391.5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25">
      <c r="A20" s="4">
        <v>16</v>
      </c>
      <c r="B20" s="5">
        <v>45138</v>
      </c>
      <c r="C20" s="7" t="s">
        <v>29</v>
      </c>
      <c r="D20" s="6">
        <v>2624065474.04</v>
      </c>
      <c r="E20" s="6">
        <v>175675023.63999999</v>
      </c>
      <c r="F20" s="6">
        <v>-72996854.900000006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25">
      <c r="A21" s="4">
        <v>17</v>
      </c>
      <c r="B21" s="5">
        <v>45138</v>
      </c>
      <c r="C21" s="7" t="s">
        <v>30</v>
      </c>
      <c r="D21" s="6">
        <v>76297866.329999998</v>
      </c>
      <c r="E21" s="6">
        <v>1376854.03</v>
      </c>
      <c r="F21" s="6">
        <v>-3070479.71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25">
      <c r="A22" s="4">
        <v>18</v>
      </c>
      <c r="B22" s="5">
        <v>45138</v>
      </c>
      <c r="C22" s="7" t="s">
        <v>37</v>
      </c>
      <c r="D22" s="6">
        <v>122050637.92</v>
      </c>
      <c r="E22" s="6">
        <v>969899.95</v>
      </c>
      <c r="F22" s="6">
        <v>-2850564.93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25">
      <c r="A23" s="4">
        <v>19</v>
      </c>
      <c r="B23" s="5">
        <v>45138</v>
      </c>
      <c r="C23" s="7" t="s">
        <v>31</v>
      </c>
      <c r="D23" s="6">
        <v>268057300.75</v>
      </c>
      <c r="E23" s="6">
        <v>32920949.43</v>
      </c>
      <c r="F23" s="6">
        <v>-5502044.2599999998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25">
      <c r="A24" s="4">
        <v>20</v>
      </c>
      <c r="B24" s="5">
        <v>45138</v>
      </c>
      <c r="C24" s="7" t="s">
        <v>32</v>
      </c>
      <c r="D24" s="6">
        <v>570932154.95000005</v>
      </c>
      <c r="E24" s="6">
        <v>39668252.350000001</v>
      </c>
      <c r="F24" s="6">
        <v>-6337942.6399999997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25">
      <c r="A25" s="4">
        <v>21</v>
      </c>
      <c r="B25" s="5">
        <v>45138</v>
      </c>
      <c r="C25" s="7" t="s">
        <v>33</v>
      </c>
      <c r="D25" s="6">
        <v>26319884.48</v>
      </c>
      <c r="E25" s="6">
        <v>634009.89</v>
      </c>
      <c r="F25" s="6">
        <v>-1123489.3600000001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25">
      <c r="A26" s="4">
        <v>22</v>
      </c>
      <c r="B26" s="5">
        <v>45138</v>
      </c>
      <c r="C26" s="7" t="s">
        <v>34</v>
      </c>
      <c r="D26" s="6">
        <v>98693774.319999993</v>
      </c>
      <c r="E26" s="6">
        <v>6584239.9299999997</v>
      </c>
      <c r="F26" s="6">
        <v>-4357233.5599999996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25">
      <c r="A27" s="4">
        <v>23</v>
      </c>
      <c r="B27" s="5">
        <v>45138</v>
      </c>
      <c r="C27" s="7" t="s">
        <v>38</v>
      </c>
      <c r="D27" s="6">
        <v>17950652.460000001</v>
      </c>
      <c r="E27" s="6">
        <v>302200</v>
      </c>
      <c r="F27" s="6">
        <v>-329297.09000000003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25">
      <c r="A28" s="4">
        <v>24</v>
      </c>
      <c r="B28" s="5">
        <v>45138</v>
      </c>
      <c r="C28" s="7" t="s">
        <v>35</v>
      </c>
      <c r="D28" s="6">
        <v>444000642.57999998</v>
      </c>
      <c r="E28" s="6">
        <v>22537207.059999999</v>
      </c>
      <c r="F28" s="6">
        <v>-8168883.8700000001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25">
      <c r="A29" s="4">
        <v>25</v>
      </c>
      <c r="B29" s="5">
        <v>45138</v>
      </c>
      <c r="C29" s="7" t="s">
        <v>41</v>
      </c>
      <c r="D29" s="6">
        <v>163759077.34</v>
      </c>
      <c r="E29" s="6">
        <v>23920749.93</v>
      </c>
      <c r="F29" s="6">
        <v>-2853086.47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25">
      <c r="A30" s="4">
        <v>26</v>
      </c>
      <c r="B30" s="5">
        <v>45138</v>
      </c>
      <c r="C30" s="7" t="s">
        <v>36</v>
      </c>
      <c r="D30" s="6">
        <v>48416346.799999997</v>
      </c>
      <c r="E30" s="6">
        <v>1262743.55</v>
      </c>
      <c r="F30" s="6">
        <v>-3275121.27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25">
      <c r="A31" s="4">
        <v>27</v>
      </c>
      <c r="B31" s="5">
        <v>45138</v>
      </c>
      <c r="C31" s="7" t="s">
        <v>40</v>
      </c>
      <c r="D31" s="6">
        <v>40445514.950000003</v>
      </c>
      <c r="E31" s="6">
        <v>313532.06</v>
      </c>
      <c r="F31" s="6">
        <v>-1554257.97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25">
      <c r="A32" s="4">
        <v>28</v>
      </c>
      <c r="B32" s="5">
        <v>45138</v>
      </c>
      <c r="C32" s="7" t="s">
        <v>0</v>
      </c>
      <c r="D32" s="6">
        <v>22579084.879999999</v>
      </c>
      <c r="E32" s="6">
        <v>611651.17000000004</v>
      </c>
      <c r="F32" s="6">
        <v>-122384.09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25">
      <c r="A33" s="4">
        <v>29</v>
      </c>
      <c r="B33" s="5">
        <v>45138</v>
      </c>
      <c r="C33" s="7" t="s">
        <v>1</v>
      </c>
      <c r="D33" s="6">
        <v>41764150.600000001</v>
      </c>
      <c r="E33" s="6">
        <v>1441543.1</v>
      </c>
      <c r="F33" s="6">
        <v>-129798.62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25">
      <c r="A34" s="4">
        <v>30</v>
      </c>
      <c r="B34" s="5">
        <v>45138</v>
      </c>
      <c r="C34" s="7" t="s">
        <v>2</v>
      </c>
      <c r="D34" s="6">
        <v>60547275.829999998</v>
      </c>
      <c r="E34" s="6">
        <v>1940485.66</v>
      </c>
      <c r="F34" s="6">
        <v>-271015.03000000003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25">
      <c r="A35" s="4">
        <v>31</v>
      </c>
      <c r="B35" s="5">
        <v>45138</v>
      </c>
      <c r="C35" s="7" t="s">
        <v>3</v>
      </c>
      <c r="D35" s="6">
        <v>59538360.600000001</v>
      </c>
      <c r="E35" s="6">
        <v>2247787.7000000002</v>
      </c>
      <c r="F35" s="6">
        <v>-429659.25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25">
      <c r="A36" s="4">
        <v>32</v>
      </c>
      <c r="B36" s="5">
        <v>45138</v>
      </c>
      <c r="C36" s="7" t="s">
        <v>4</v>
      </c>
      <c r="D36" s="6">
        <v>51316168.310000002</v>
      </c>
      <c r="E36" s="6">
        <v>2041976.61</v>
      </c>
      <c r="F36" s="6">
        <v>-440171.19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25">
      <c r="A37" s="4">
        <v>33</v>
      </c>
      <c r="B37" s="5">
        <v>45138</v>
      </c>
      <c r="C37" s="7" t="s">
        <v>5</v>
      </c>
      <c r="D37" s="6">
        <v>33936976.049999997</v>
      </c>
      <c r="E37" s="6">
        <v>1608651.92</v>
      </c>
      <c r="F37" s="6">
        <v>-452752.63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25">
      <c r="A38" s="4">
        <v>34</v>
      </c>
      <c r="B38" s="5">
        <v>45138</v>
      </c>
      <c r="C38" s="7" t="s">
        <v>6</v>
      </c>
      <c r="D38" s="6">
        <v>20261750.48</v>
      </c>
      <c r="E38" s="6">
        <v>1130768.6399999999</v>
      </c>
      <c r="F38" s="6">
        <v>-311984.36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25">
      <c r="A39" s="4">
        <v>35</v>
      </c>
      <c r="B39" s="5">
        <v>45138</v>
      </c>
      <c r="C39" s="7" t="s">
        <v>7</v>
      </c>
      <c r="D39" s="6">
        <v>6451630.0300000003</v>
      </c>
      <c r="E39" s="6">
        <v>425512.66</v>
      </c>
      <c r="F39" s="6">
        <v>-81912.460000000006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25">
      <c r="A40" s="4">
        <v>36</v>
      </c>
      <c r="B40" s="5">
        <v>45138</v>
      </c>
      <c r="C40" s="7" t="s">
        <v>39</v>
      </c>
      <c r="D40" s="6">
        <v>1099675.77</v>
      </c>
      <c r="E40" s="6">
        <v>64697.599999999999</v>
      </c>
      <c r="F40" s="6">
        <v>-22077.97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2023-07-31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2023-08-07T07:29:50Z</dcterms:modified>
</cp:coreProperties>
</file>