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6\pliki do publikacji\"/>
    </mc:Choice>
  </mc:AlternateContent>
  <bookViews>
    <workbookView xWindow="0" yWindow="0" windowWidth="19200" windowHeight="7050"/>
  </bookViews>
  <sheets>
    <sheet name="2023-06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<sst xmlns="http://schemas.openxmlformats.org/spreadsheetml/2006/main" count="43" uniqueCount="43">
  <si>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</si>
  <si>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</si>
  <si>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</si>
  <si>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</si>
  <si>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</si>
  <si>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</si>
  <si>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</si>
  <si>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</si>
  <si>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</si>
  <si>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</si>
  <si>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</si>
  <si>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</si>
  <si>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</si>
  <si>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</si>
  <si>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</si>
  <si>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</si>
  <si>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</si>
  <si>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</si>
  <si>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</si>
  <si>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</si>
  <si>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</si>
  <si>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</si>
  <si>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</si>
  <si>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</si>
  <si>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</si>
  <si>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</si>
  <si>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</si>
  <si>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</si>
  <si>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</si>
  <si>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</si>
  <si>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</si>
  <si>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</si>
  <si>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</si>
  <si>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</si>
  <si>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</si>
  <si>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</si>
  <si>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</si>
  <si>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</si>
  <si>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</si>
  <si>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</si>
  <si>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</si>
  <si>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</si>
  <si>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data as at: 2023-06-30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</si>
</sst>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="60" zoomScaleNormal="60" workbookViewId="0">
      <selection activeCell="E48" sqref="E48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45107</v>
      </c>
      <c r="C5" s="7" t="s">
        <v>14</v>
      </c>
      <c r="D5" s="6">
        <v>767584034.75999999</v>
      </c>
      <c r="E5" s="6">
        <v>8675112.1199999992</v>
      </c>
      <c r="F5" s="6">
        <v>-24692367.899999999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45107</v>
      </c>
      <c r="C6" s="7" t="s">
        <v>15</v>
      </c>
      <c r="D6" s="6">
        <v>771331493.26999998</v>
      </c>
      <c r="E6" s="6">
        <v>4766151.5999999996</v>
      </c>
      <c r="F6" s="6">
        <v>-6514457.54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45107</v>
      </c>
      <c r="C7" s="7" t="s">
        <v>16</v>
      </c>
      <c r="D7" s="6">
        <v>3109306083.3400002</v>
      </c>
      <c r="E7" s="6">
        <v>126355055.33</v>
      </c>
      <c r="F7" s="6">
        <v>-65037403.020000003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45107</v>
      </c>
      <c r="C8" s="7" t="s">
        <v>17</v>
      </c>
      <c r="D8" s="6">
        <v>785431479.03999996</v>
      </c>
      <c r="E8" s="6">
        <v>4965271.97</v>
      </c>
      <c r="F8" s="6">
        <v>-5720610.4500000002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45107</v>
      </c>
      <c r="C9" s="7" t="s">
        <v>18</v>
      </c>
      <c r="D9" s="6">
        <v>990565190.34000003</v>
      </c>
      <c r="E9" s="6">
        <v>41913857.530000001</v>
      </c>
      <c r="F9" s="6">
        <v>-12898522.77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45107</v>
      </c>
      <c r="C10" s="7" t="s">
        <v>19</v>
      </c>
      <c r="D10" s="6">
        <v>257305475.38</v>
      </c>
      <c r="E10" s="6">
        <v>7653072.6399999997</v>
      </c>
      <c r="F10" s="6">
        <v>-1810268.37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45107</v>
      </c>
      <c r="C11" s="7" t="s">
        <v>20</v>
      </c>
      <c r="D11" s="6">
        <v>67763958.810000002</v>
      </c>
      <c r="E11" s="6">
        <v>434827.57</v>
      </c>
      <c r="F11" s="6">
        <v>-596903.68000000005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45107</v>
      </c>
      <c r="C12" s="7" t="s">
        <v>21</v>
      </c>
      <c r="D12" s="6">
        <v>82044770.060000002</v>
      </c>
      <c r="E12" s="6">
        <v>7158997.9900000002</v>
      </c>
      <c r="F12" s="6">
        <v>-2962198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45107</v>
      </c>
      <c r="C13" s="7" t="s">
        <v>22</v>
      </c>
      <c r="D13" s="6">
        <v>64070141.5</v>
      </c>
      <c r="E13" s="6">
        <v>1245402.72</v>
      </c>
      <c r="F13" s="6">
        <v>-1348362.66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45107</v>
      </c>
      <c r="C14" s="7" t="s">
        <v>23</v>
      </c>
      <c r="D14" s="6">
        <v>159846747.81</v>
      </c>
      <c r="E14" s="6">
        <v>3542130.16</v>
      </c>
      <c r="F14" s="6">
        <v>-6355421.3799999999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45107</v>
      </c>
      <c r="C15" s="7" t="s">
        <v>24</v>
      </c>
      <c r="D15" s="6">
        <v>810619617.39999998</v>
      </c>
      <c r="E15" s="6">
        <v>41689778.700000003</v>
      </c>
      <c r="F15" s="6">
        <v>-18702039.57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45107</v>
      </c>
      <c r="C16" s="7" t="s">
        <v>25</v>
      </c>
      <c r="D16" s="6">
        <v>311574919.35000002</v>
      </c>
      <c r="E16" s="6">
        <v>7436043.8200000003</v>
      </c>
      <c r="F16" s="6">
        <v>-13377113.58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45107</v>
      </c>
      <c r="C17" s="7" t="s">
        <v>26</v>
      </c>
      <c r="D17" s="6">
        <v>1381269793.23</v>
      </c>
      <c r="E17" s="6">
        <v>68562834.959999993</v>
      </c>
      <c r="F17" s="6">
        <v>-12172390.32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45107</v>
      </c>
      <c r="C18" s="7" t="s">
        <v>27</v>
      </c>
      <c r="D18" s="6">
        <v>1155251055.3099999</v>
      </c>
      <c r="E18" s="6">
        <v>49191798.380000003</v>
      </c>
      <c r="F18" s="6">
        <v>-18283600.670000002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45107</v>
      </c>
      <c r="C19" s="7" t="s">
        <v>28</v>
      </c>
      <c r="D19" s="6">
        <v>267306642.53999999</v>
      </c>
      <c r="E19" s="6">
        <v>1090546</v>
      </c>
      <c r="F19" s="6">
        <v>-3717367.61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45107</v>
      </c>
      <c r="C20" s="7" t="s">
        <v>29</v>
      </c>
      <c r="D20" s="6">
        <v>2498140945.3899999</v>
      </c>
      <c r="E20" s="6">
        <v>195822744.36000001</v>
      </c>
      <c r="F20" s="6">
        <v>-79022787.709999993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45107</v>
      </c>
      <c r="C21" s="7" t="s">
        <v>30</v>
      </c>
      <c r="D21" s="6">
        <v>75885157.310000002</v>
      </c>
      <c r="E21" s="6">
        <v>766614.34</v>
      </c>
      <c r="F21" s="6">
        <v>-2873801.68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45107</v>
      </c>
      <c r="C22" s="7" t="s">
        <v>37</v>
      </c>
      <c r="D22" s="6">
        <v>119425821.61</v>
      </c>
      <c r="E22" s="6">
        <v>562219.25</v>
      </c>
      <c r="F22" s="6">
        <v>-3069348.03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45107</v>
      </c>
      <c r="C23" s="7" t="s">
        <v>31</v>
      </c>
      <c r="D23" s="6">
        <v>222874554.97</v>
      </c>
      <c r="E23" s="6">
        <v>11675552.960000001</v>
      </c>
      <c r="F23" s="6">
        <v>-8043181.1799999997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45107</v>
      </c>
      <c r="C24" s="7" t="s">
        <v>32</v>
      </c>
      <c r="D24" s="6">
        <v>529969136.68000001</v>
      </c>
      <c r="E24" s="6">
        <v>34664983.079999998</v>
      </c>
      <c r="F24" s="6">
        <v>-9479302.25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45107</v>
      </c>
      <c r="C25" s="7" t="s">
        <v>33</v>
      </c>
      <c r="D25" s="6">
        <v>25438408.600000001</v>
      </c>
      <c r="E25" s="6">
        <v>985704.6</v>
      </c>
      <c r="F25" s="6">
        <v>-404596.35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45107</v>
      </c>
      <c r="C26" s="7" t="s">
        <v>34</v>
      </c>
      <c r="D26" s="6">
        <v>90702022.180000007</v>
      </c>
      <c r="E26" s="6">
        <v>7122074.7599999998</v>
      </c>
      <c r="F26" s="6">
        <v>-2164368.7599999998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45107</v>
      </c>
      <c r="C27" s="7" t="s">
        <v>38</v>
      </c>
      <c r="D27" s="6">
        <v>17799234.879999999</v>
      </c>
      <c r="E27" s="6">
        <v>953200</v>
      </c>
      <c r="F27" s="6">
        <v>-1554718.92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45107</v>
      </c>
      <c r="C28" s="7" t="s">
        <v>35</v>
      </c>
      <c r="D28" s="6">
        <v>414683543.04000002</v>
      </c>
      <c r="E28" s="6">
        <v>27639981.059999999</v>
      </c>
      <c r="F28" s="6">
        <v>-8127874.3099999996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45107</v>
      </c>
      <c r="C29" s="7" t="s">
        <v>41</v>
      </c>
      <c r="D29" s="6">
        <v>142230897.50999999</v>
      </c>
      <c r="E29" s="6">
        <v>25089860.93</v>
      </c>
      <c r="F29" s="6">
        <v>-3558377.04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45107</v>
      </c>
      <c r="C30" s="7" t="s">
        <v>36</v>
      </c>
      <c r="D30" s="6">
        <v>49389453.469999999</v>
      </c>
      <c r="E30" s="6">
        <v>716692.81</v>
      </c>
      <c r="F30" s="6">
        <v>-1648682.93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45107</v>
      </c>
      <c r="C31" s="7" t="s">
        <v>40</v>
      </c>
      <c r="D31" s="6">
        <v>40345729.719999999</v>
      </c>
      <c r="E31" s="6">
        <v>1174870</v>
      </c>
      <c r="F31" s="6">
        <v>-1261982.21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45107</v>
      </c>
      <c r="C32" s="7" t="s">
        <v>0</v>
      </c>
      <c r="D32" s="6">
        <v>21557050.93</v>
      </c>
      <c r="E32" s="6">
        <v>657765.18000000005</v>
      </c>
      <c r="F32" s="6">
        <v>-51044.58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45107</v>
      </c>
      <c r="C33" s="7" t="s">
        <v>1</v>
      </c>
      <c r="D33" s="6">
        <v>38860878.840000004</v>
      </c>
      <c r="E33" s="6">
        <v>1263727.01</v>
      </c>
      <c r="F33" s="6">
        <v>-213717.01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45107</v>
      </c>
      <c r="C34" s="7" t="s">
        <v>2</v>
      </c>
      <c r="D34" s="6">
        <v>56018656.359999999</v>
      </c>
      <c r="E34" s="6">
        <v>1875896.74</v>
      </c>
      <c r="F34" s="6">
        <v>-422807.44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45107</v>
      </c>
      <c r="C35" s="7" t="s">
        <v>3</v>
      </c>
      <c r="D35" s="6">
        <v>54946208.039999999</v>
      </c>
      <c r="E35" s="6">
        <v>2005639.32</v>
      </c>
      <c r="F35" s="6">
        <v>-658324.63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45107</v>
      </c>
      <c r="C36" s="7" t="s">
        <v>4</v>
      </c>
      <c r="D36" s="6">
        <v>46980801.82</v>
      </c>
      <c r="E36" s="6">
        <v>1772160.93</v>
      </c>
      <c r="F36" s="6">
        <v>-445307.97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45107</v>
      </c>
      <c r="C37" s="7" t="s">
        <v>5</v>
      </c>
      <c r="D37" s="6">
        <v>31022646.370000001</v>
      </c>
      <c r="E37" s="6">
        <v>1348601.13</v>
      </c>
      <c r="F37" s="6">
        <v>-373311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45107</v>
      </c>
      <c r="C38" s="7" t="s">
        <v>6</v>
      </c>
      <c r="D38" s="6">
        <v>18361005.600000001</v>
      </c>
      <c r="E38" s="6">
        <v>879620.15</v>
      </c>
      <c r="F38" s="6">
        <v>-279354.26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45107</v>
      </c>
      <c r="C39" s="7" t="s">
        <v>7</v>
      </c>
      <c r="D39" s="6">
        <v>5795906.9800000004</v>
      </c>
      <c r="E39" s="6">
        <v>297390.01</v>
      </c>
      <c r="F39" s="6">
        <v>-103659.35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45107</v>
      </c>
      <c r="C40" s="7" t="s">
        <v>39</v>
      </c>
      <c r="D40" s="6">
        <v>1003306.46</v>
      </c>
      <c r="E40" s="6">
        <v>41890.879999999997</v>
      </c>
      <c r="F40" s="6">
        <v>-18875.169999999998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2023-07-05T09:16:04Z</dcterms:modified>
</cp:coreProperties>
</file>