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11\do publikacji\"/>
    </mc:Choice>
  </mc:AlternateContent>
  <bookViews>
    <workbookView xWindow="0" yWindow="0" windowWidth="19200" windowHeight="7050"/>
  </bookViews>
  <sheets>
    <sheet name="2022-11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<sst xmlns="http://schemas.openxmlformats.org/spreadsheetml/2006/main" count="43" uniqueCount="43">
  <si>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</si>
  <si>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</si>
  <si>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</si>
  <si>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</si>
  <si>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</si>
  <si>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</si>
  <si>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</si>
  <si>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</si>
  <si>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</si>
  <si>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</si>
  <si>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</si>
  <si>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</si>
  <si>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</si>
  <si>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</si>
  <si>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</si>
  <si>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</si>
  <si>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</si>
  <si>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</si>
  <si>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</si>
  <si>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</si>
  <si>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</si>
  <si>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</si>
  <si>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</si>
  <si>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</si>
  <si>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</si>
  <si>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</si>
  <si>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</si>
  <si>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</si>
  <si>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</si>
  <si>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</si>
  <si>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</si>
  <si>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</si>
  <si>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</si>
  <si>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</si>
  <si>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</si>
  <si>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</si>
  <si>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</si>
  <si>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</si>
  <si>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</si>
  <si>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</si>
  <si>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</si>
  <si>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</si>
  <si>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2022-11-30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</si>
</sst>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70" zoomScaleNormal="70" workbookViewId="0">
      <selection activeCell="J33" sqref="J33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44895</v>
      </c>
      <c r="C5" s="7" t="s">
        <v>14</v>
      </c>
      <c r="D5" s="6">
        <v>663793056.13999999</v>
      </c>
      <c r="E5" s="6">
        <v>12203513.58</v>
      </c>
      <c r="F5" s="6">
        <v>-17721765.559999999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44895</v>
      </c>
      <c r="C6" s="7" t="s">
        <v>15</v>
      </c>
      <c r="D6" s="6">
        <v>713470558.51999998</v>
      </c>
      <c r="E6" s="6">
        <v>1933287.87</v>
      </c>
      <c r="F6" s="6">
        <v>-12038798.85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44895</v>
      </c>
      <c r="C7" s="7" t="s">
        <v>16</v>
      </c>
      <c r="D7" s="6">
        <v>2437383716.25</v>
      </c>
      <c r="E7" s="6">
        <v>73379028.700000003</v>
      </c>
      <c r="F7" s="6">
        <v>-131823025.70999999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44895</v>
      </c>
      <c r="C8" s="7" t="s">
        <v>17</v>
      </c>
      <c r="D8" s="6">
        <v>728750954.10000002</v>
      </c>
      <c r="E8" s="6">
        <v>2192670.25</v>
      </c>
      <c r="F8" s="6">
        <v>-10025724.74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44895</v>
      </c>
      <c r="C9" s="7" t="s">
        <v>18</v>
      </c>
      <c r="D9" s="6">
        <v>710188862.89999998</v>
      </c>
      <c r="E9" s="6">
        <v>7035153.0800000001</v>
      </c>
      <c r="F9" s="6">
        <v>-43808780.899999999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44895</v>
      </c>
      <c r="C10" s="7" t="s">
        <v>19</v>
      </c>
      <c r="D10" s="6">
        <v>213494722.86000001</v>
      </c>
      <c r="E10" s="6">
        <v>1222901.23</v>
      </c>
      <c r="F10" s="6">
        <v>-2576174.39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44895</v>
      </c>
      <c r="C11" s="7" t="s">
        <v>20</v>
      </c>
      <c r="D11" s="6">
        <v>59041882.270000003</v>
      </c>
      <c r="E11" s="6">
        <v>328727.84999999998</v>
      </c>
      <c r="F11" s="6">
        <v>-494404.35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44895</v>
      </c>
      <c r="C12" s="7" t="s">
        <v>21</v>
      </c>
      <c r="D12" s="6">
        <v>54746069.399999999</v>
      </c>
      <c r="E12" s="6">
        <v>1679336.56</v>
      </c>
      <c r="F12" s="6">
        <v>-3067923.54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44895</v>
      </c>
      <c r="C13" s="7" t="s">
        <v>22</v>
      </c>
      <c r="D13" s="6">
        <v>52200561.549999997</v>
      </c>
      <c r="E13" s="6">
        <v>1224980.32</v>
      </c>
      <c r="F13" s="6">
        <v>-915965.71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44895</v>
      </c>
      <c r="C14" s="7" t="s">
        <v>23</v>
      </c>
      <c r="D14" s="6">
        <v>136579880.36000001</v>
      </c>
      <c r="E14" s="6">
        <v>1383366.22</v>
      </c>
      <c r="F14" s="6">
        <v>-1854871.07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44895</v>
      </c>
      <c r="C15" s="7" t="s">
        <v>24</v>
      </c>
      <c r="D15" s="6">
        <v>527956008.37</v>
      </c>
      <c r="E15" s="6">
        <v>9143885.6300000008</v>
      </c>
      <c r="F15" s="6">
        <v>-14087348.380000001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44895</v>
      </c>
      <c r="C16" s="7" t="s">
        <v>25</v>
      </c>
      <c r="D16" s="6">
        <v>238808464.15000001</v>
      </c>
      <c r="E16" s="6">
        <v>5965251.0199999996</v>
      </c>
      <c r="F16" s="6">
        <v>-6330356.0800000001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44895</v>
      </c>
      <c r="C17" s="7" t="s">
        <v>26</v>
      </c>
      <c r="D17" s="6">
        <v>1372190936.1500001</v>
      </c>
      <c r="E17" s="6">
        <v>2461754.4500000002</v>
      </c>
      <c r="F17" s="6">
        <v>-37408763.509999998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44895</v>
      </c>
      <c r="C18" s="7" t="s">
        <v>27</v>
      </c>
      <c r="D18" s="6">
        <v>1129049151.29</v>
      </c>
      <c r="E18" s="6">
        <v>3742420.04</v>
      </c>
      <c r="F18" s="6">
        <v>-25628329.449999999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44895</v>
      </c>
      <c r="C19" s="7" t="s">
        <v>28</v>
      </c>
      <c r="D19" s="6">
        <v>269655821.81999999</v>
      </c>
      <c r="E19" s="6">
        <v>162133.31</v>
      </c>
      <c r="F19" s="6">
        <v>-7577918.5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44895</v>
      </c>
      <c r="C20" s="7" t="s">
        <v>29</v>
      </c>
      <c r="D20" s="6">
        <v>1569486759.6700001</v>
      </c>
      <c r="E20" s="6">
        <v>43011575.520000003</v>
      </c>
      <c r="F20" s="6">
        <v>-122459055.11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44895</v>
      </c>
      <c r="C21" s="7" t="s">
        <v>30</v>
      </c>
      <c r="D21" s="6">
        <v>70799334.140000001</v>
      </c>
      <c r="E21" s="6">
        <v>2323838.04</v>
      </c>
      <c r="F21" s="6">
        <v>-2749347.49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44895</v>
      </c>
      <c r="C22" s="7" t="s">
        <v>38</v>
      </c>
      <c r="D22" s="6">
        <v>125605958.86</v>
      </c>
      <c r="E22" s="6">
        <v>1472727.2</v>
      </c>
      <c r="F22" s="6">
        <v>-4482697.24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44895</v>
      </c>
      <c r="C23" s="7" t="s">
        <v>31</v>
      </c>
      <c r="D23" s="6">
        <v>148284818.88999999</v>
      </c>
      <c r="E23" s="6">
        <v>1282555.6100000001</v>
      </c>
      <c r="F23" s="6">
        <v>-2484733.6800000002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44895</v>
      </c>
      <c r="C24" s="7" t="s">
        <v>32</v>
      </c>
      <c r="D24" s="6">
        <v>387528466.98000002</v>
      </c>
      <c r="E24" s="6">
        <v>2148575.2000000002</v>
      </c>
      <c r="F24" s="6">
        <v>-16931328.859999999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44895</v>
      </c>
      <c r="C25" s="7" t="s">
        <v>33</v>
      </c>
      <c r="D25" s="6">
        <v>22603495.059999999</v>
      </c>
      <c r="E25" s="6">
        <v>205470.96</v>
      </c>
      <c r="F25" s="6">
        <v>-167384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44895</v>
      </c>
      <c r="C26" s="7" t="s">
        <v>34</v>
      </c>
      <c r="D26" s="6">
        <v>61005141.549999997</v>
      </c>
      <c r="E26" s="6">
        <v>3386308.02</v>
      </c>
      <c r="F26" s="6">
        <v>-1013037.82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44895</v>
      </c>
      <c r="C27" s="7" t="s">
        <v>39</v>
      </c>
      <c r="D27" s="6">
        <v>19492340.530000001</v>
      </c>
      <c r="E27" s="6">
        <v>27700</v>
      </c>
      <c r="F27" s="6">
        <v>-421122.98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44895</v>
      </c>
      <c r="C28" s="7" t="s">
        <v>35</v>
      </c>
      <c r="D28" s="6">
        <v>316759058.50999999</v>
      </c>
      <c r="E28" s="6">
        <v>4768780.37</v>
      </c>
      <c r="F28" s="6">
        <v>-10085520.4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44895</v>
      </c>
      <c r="C29" s="7" t="s">
        <v>36</v>
      </c>
      <c r="D29" s="6">
        <v>25190189.379999999</v>
      </c>
      <c r="E29" s="6">
        <v>235054.51</v>
      </c>
      <c r="F29" s="6">
        <v>-1177664.3400000001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44895</v>
      </c>
      <c r="C30" s="7" t="s">
        <v>37</v>
      </c>
      <c r="D30" s="6">
        <v>47448257.119999997</v>
      </c>
      <c r="E30" s="6">
        <v>588262.55000000005</v>
      </c>
      <c r="F30" s="6">
        <v>-626282.66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44895</v>
      </c>
      <c r="C31" s="7" t="s">
        <v>41</v>
      </c>
      <c r="D31" s="6">
        <v>41956290</v>
      </c>
      <c r="E31" s="6">
        <v>205810.73</v>
      </c>
      <c r="F31" s="6">
        <v>-601593.74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44895</v>
      </c>
      <c r="C32" s="7" t="s">
        <v>0</v>
      </c>
      <c r="D32" s="6">
        <v>15415985.23</v>
      </c>
      <c r="E32" s="6">
        <v>557380.41</v>
      </c>
      <c r="F32" s="6">
        <v>-331533.84000000003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44895</v>
      </c>
      <c r="C33" s="7" t="s">
        <v>1</v>
      </c>
      <c r="D33" s="6">
        <v>26538881.140000001</v>
      </c>
      <c r="E33" s="6">
        <v>954629.32</v>
      </c>
      <c r="F33" s="6">
        <v>-95677.39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44895</v>
      </c>
      <c r="C34" s="7" t="s">
        <v>2</v>
      </c>
      <c r="D34" s="6">
        <v>38243107.32</v>
      </c>
      <c r="E34" s="6">
        <v>1307558.19</v>
      </c>
      <c r="F34" s="6">
        <v>-126417.47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44895</v>
      </c>
      <c r="C35" s="7" t="s">
        <v>3</v>
      </c>
      <c r="D35" s="6">
        <v>37045837.780000001</v>
      </c>
      <c r="E35" s="6">
        <v>1386639.38</v>
      </c>
      <c r="F35" s="6">
        <v>-160780.72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44895</v>
      </c>
      <c r="C36" s="7" t="s">
        <v>4</v>
      </c>
      <c r="D36" s="6">
        <v>30910971.219999999</v>
      </c>
      <c r="E36" s="6">
        <v>1237417.4099999999</v>
      </c>
      <c r="F36" s="6">
        <v>-157845.59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44895</v>
      </c>
      <c r="C37" s="7" t="s">
        <v>5</v>
      </c>
      <c r="D37" s="6">
        <v>20411663.73</v>
      </c>
      <c r="E37" s="6">
        <v>839243.86</v>
      </c>
      <c r="F37" s="6">
        <v>-142087.22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44895</v>
      </c>
      <c r="C38" s="7" t="s">
        <v>6</v>
      </c>
      <c r="D38" s="6">
        <v>11902681.93</v>
      </c>
      <c r="E38" s="6">
        <v>520644.32</v>
      </c>
      <c r="F38" s="6">
        <v>-114207.77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44895</v>
      </c>
      <c r="C39" s="7" t="s">
        <v>7</v>
      </c>
      <c r="D39" s="6">
        <v>3469813.53</v>
      </c>
      <c r="E39" s="6">
        <v>178605.66</v>
      </c>
      <c r="F39" s="6">
        <v>-28657.42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44895</v>
      </c>
      <c r="C40" s="7" t="s">
        <v>40</v>
      </c>
      <c r="D40" s="6">
        <v>540069.34</v>
      </c>
      <c r="E40" s="6">
        <v>348972.88</v>
      </c>
      <c r="F40" s="6">
        <v>-7092.19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2022-11-30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2022-12-07T13:14:42Z</dcterms:modified>
</cp:coreProperties>
</file>