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Moje Dokumenty 2021\Prezentacja 4Q 2021\Wysyłka preliminary 2021\"/>
    </mc:Choice>
  </mc:AlternateContent>
  <bookViews>
    <workbookView xWindow="0" yWindow="0" windowWidth="28800" windowHeight="12000" activeTab="2"/>
  </bookViews>
  <sheets>
    <sheet name="P&amp;L" sheetId="1" r:id="rId1"/>
    <sheet name="BS" sheetId="2" r:id="rId2"/>
    <sheet name="Wskaźniki  " sheetId="4" r:id="rId3"/>
    <sheet name="Wybrane dane niefinansowe " sheetId="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#REF!</definedName>
    <definedName name="_">#REF!</definedName>
    <definedName name="__">#REF!</definedName>
    <definedName name="___">#REF!</definedName>
    <definedName name="____">#REF!</definedName>
    <definedName name="_____">#REF!</definedName>
    <definedName name="________">#REF!</definedName>
    <definedName name="_____________">#REF!</definedName>
    <definedName name="__________________">#REF!</definedName>
    <definedName name="______________________________________wbk1" localSheetId="2">#N/A</definedName>
    <definedName name="______________________________________wbk1">#N/A</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'[1]Arkusz1 (2)'!___________________________________wbk1</definedName>
    <definedName name="___________________________________xliuwt54j27">'[3]wybrane dane finansowe 1'!#REF!</definedName>
    <definedName name="__________________________________wbk1">'[4]Depoz. Str. geogr RVIII,S2,s67 '!__________________________________wbk1</definedName>
    <definedName name="__________________________________xliuwt54j27">'[5]wybrane dane finansowe 1'!#REF!</definedName>
    <definedName name="_________________________________wbk1">'[1]Arkusz1 (2)'!_________________________________wbk1</definedName>
    <definedName name="_________________________________xliuwt54j27">'[5]wybrane dane finansowe 1'!#REF!</definedName>
    <definedName name="________________________________wbk1">'[4]Depoz. Str. geogr RVIII,S2,s67 '!________________________________wbk1</definedName>
    <definedName name="________________________________xliuwt54j27">'[5]wybrane dane finansowe 1'!#REF!</definedName>
    <definedName name="_______________________________wbk1">'[1]Arkusz1 (2)'!_______________________________wbk1</definedName>
    <definedName name="_______________________________xliuwt54j27">'[5]wybrane dane finansowe 1'!#REF!</definedName>
    <definedName name="______________________________wbk1">'[1]Arkusz1 (2)'!______________________________wbk1</definedName>
    <definedName name="______________________________xliuwt54j27">'[5]wybrane dane finansowe 1'!#REF!</definedName>
    <definedName name="_____________________________wbk1">[2]!_____________________________wbk1</definedName>
    <definedName name="_____________________________xliuwt54j27">'[5]wybrane dane finansowe 1'!#REF!</definedName>
    <definedName name="____________________________wbk1">'[1]Arkusz1 (2)'!____________________________wbk1</definedName>
    <definedName name="____________________________xliuwt54j27">'[5]wybrane dane finansowe 1'!#REF!</definedName>
    <definedName name="___________________________wbk1">[2]!___________________________wbk1</definedName>
    <definedName name="___________________________xliuwt54j27">'[5]wybrane dane finansowe 1'!#REF!</definedName>
    <definedName name="__________________________wbk1">'[1]Arkusz1 (2)'!__________________________wbk1</definedName>
    <definedName name="__________________________xliuwt54j27">'[5]wybrane dane finansowe 1'!#REF!</definedName>
    <definedName name="_________________________wbk1">[2]!_________________________wbk1</definedName>
    <definedName name="_________________________xliuwt54j27">'[5]wybrane dane finansowe 1'!#REF!</definedName>
    <definedName name="________________________wbk1">#N/A</definedName>
    <definedName name="________________________xliuwt54j27">'[5]wybrane dane finansowe 1'!#REF!</definedName>
    <definedName name="_______________________wbk1">[6]!_______________wbk1</definedName>
    <definedName name="_______________________xliuwt54j27">'[5]wybrane dane finansowe 1'!#REF!</definedName>
    <definedName name="______________________wbk1">[6]!_______________wbk1</definedName>
    <definedName name="______________________xliuwt54j27">'[5]wybrane dane finansowe 1'!#REF!</definedName>
    <definedName name="_____________________wbk1">[6]!_______________wbk1</definedName>
    <definedName name="_____________________xliuwt54j27">'[5]wybrane dane finansowe 1'!#REF!</definedName>
    <definedName name="____________________PLQ2">#REF!</definedName>
    <definedName name="____________________wbk1">[6]!_______________wbk1</definedName>
    <definedName name="____________________xliuwt54j27">'[5]wybrane dane finansowe 1'!#REF!</definedName>
    <definedName name="___________________IAF2005">#REF!</definedName>
    <definedName name="___________________IAF2006">#REF!</definedName>
    <definedName name="___________________TW092006">#REF!</definedName>
    <definedName name="___________________TW092007">#REF!</definedName>
    <definedName name="___________________wbk1">#N/A</definedName>
    <definedName name="___________________xliuwt54j27">'[5]wybrane dane finansowe 1'!#REF!</definedName>
    <definedName name="__________________IAF2005">#REF!</definedName>
    <definedName name="__________________IAF2006">#REF!</definedName>
    <definedName name="__________________PLQ2">#REF!</definedName>
    <definedName name="__________________TW092006">#REF!</definedName>
    <definedName name="__________________TW092007">#REF!</definedName>
    <definedName name="__________________wbk1">[6]!_______________wbk1</definedName>
    <definedName name="__________________xliuwt54j27">'[5]wybrane dane finansowe 1'!#REF!</definedName>
    <definedName name="_________________IAF2005">#REF!</definedName>
    <definedName name="_________________IAF2006">#REF!</definedName>
    <definedName name="_________________PLQ2">#REF!</definedName>
    <definedName name="_________________TW092006">#REF!</definedName>
    <definedName name="_________________TW092007">#REF!</definedName>
    <definedName name="_________________wbk1">#N/A</definedName>
    <definedName name="_________________xliuwt54j27">'[5]wybrane dane finansowe 1'!#REF!</definedName>
    <definedName name="________________IAF2005">#REF!</definedName>
    <definedName name="________________IAF2006">#REF!</definedName>
    <definedName name="________________PLQ2">#REF!</definedName>
    <definedName name="________________TW092006">#REF!</definedName>
    <definedName name="________________TW092007">#REF!</definedName>
    <definedName name="________________wbk1">[6]!_______________wbk1</definedName>
    <definedName name="________________xliuwt54j27">'[5]wybrane dane finansowe 1'!#REF!</definedName>
    <definedName name="_______________IAF2005">#REF!</definedName>
    <definedName name="_______________IAF2006">#REF!</definedName>
    <definedName name="_______________PLQ2">#REF!</definedName>
    <definedName name="_______________TW092006">#REF!</definedName>
    <definedName name="_______________TW092007">#REF!</definedName>
    <definedName name="_______________wbk1">[6]!_______________wbk1</definedName>
    <definedName name="_______________xliuwt54j27">'[5]wybrane dane finansowe 1'!#REF!</definedName>
    <definedName name="______________IAF2005">#REF!</definedName>
    <definedName name="______________IAF2006">#REF!</definedName>
    <definedName name="______________PLQ2">#REF!</definedName>
    <definedName name="______________TW092006">#REF!</definedName>
    <definedName name="______________TW092007">#REF!</definedName>
    <definedName name="______________wbk1">[6]!_______________wbk1</definedName>
    <definedName name="______________xliuwt54j27">'[5]wybrane dane finansowe 1'!#REF!</definedName>
    <definedName name="_____________IAF2005">#REF!</definedName>
    <definedName name="_____________IAF2006">#REF!</definedName>
    <definedName name="_____________PLQ2">#REF!</definedName>
    <definedName name="_____________TW092006">#REF!</definedName>
    <definedName name="_____________TW092007">#REF!</definedName>
    <definedName name="_____________wbk1">[2]!_____________wbk1</definedName>
    <definedName name="_____________xliuwt54j27">'[5]wybrane dane finansowe 1'!#REF!</definedName>
    <definedName name="____________IAF2005">#REF!</definedName>
    <definedName name="____________IAF2006">#REF!</definedName>
    <definedName name="____________PLQ2">#REF!</definedName>
    <definedName name="____________TW092006">#REF!</definedName>
    <definedName name="____________TW092007">#REF!</definedName>
    <definedName name="____________wbk1">#N/A</definedName>
    <definedName name="____________xliuwt54j27">'[5]wybrane dane finansowe 1'!#REF!</definedName>
    <definedName name="___________IAF2005">#REF!</definedName>
    <definedName name="___________IAF2006">#REF!</definedName>
    <definedName name="___________PLQ2">#REF!</definedName>
    <definedName name="___________TW092006">#REF!</definedName>
    <definedName name="___________TW092007">#REF!</definedName>
    <definedName name="___________wbk1">#N/A</definedName>
    <definedName name="___________xliuwt54j27">'[5]wybrane dane finansowe 1'!#REF!</definedName>
    <definedName name="__________IAF2005">#REF!</definedName>
    <definedName name="__________IAF2006">#REF!</definedName>
    <definedName name="__________PLQ2">#REF!</definedName>
    <definedName name="__________TW092006">#REF!</definedName>
    <definedName name="__________TW092007">#REF!</definedName>
    <definedName name="__________wbk1">[2]!__________wbk1</definedName>
    <definedName name="__________xliuwt54j27">'[5]wybrane dane finansowe 1'!#REF!</definedName>
    <definedName name="_________IAF2005">#REF!</definedName>
    <definedName name="_________IAF2006">#REF!</definedName>
    <definedName name="_________PLQ2">#REF!</definedName>
    <definedName name="_________TW092006">#REF!</definedName>
    <definedName name="_________TW092007">#REF!</definedName>
    <definedName name="_________wbk1">[2]!_________wbk1</definedName>
    <definedName name="_________xliuwt54j27">'[5]wybrane dane finansowe 1'!#REF!</definedName>
    <definedName name="________IAF2005">#REF!</definedName>
    <definedName name="________IAF2006">#REF!</definedName>
    <definedName name="________PLQ2">#REF!</definedName>
    <definedName name="________TW092006">#REF!</definedName>
    <definedName name="________TW092007">#REF!</definedName>
    <definedName name="________wbk1" localSheetId="2">[2]!________wbk1</definedName>
    <definedName name="________wbk1">[0]!________wbk1</definedName>
    <definedName name="________xliuwt54j27">'[7]wybrane dane finansowe 1'!#REF!</definedName>
    <definedName name="_______IAF2005">#REF!</definedName>
    <definedName name="_______IAF2006">#REF!</definedName>
    <definedName name="_______PLQ2">#REF!</definedName>
    <definedName name="_______TW092006">#REF!</definedName>
    <definedName name="_______TW092007">#REF!</definedName>
    <definedName name="_______wbk1" localSheetId="2">[1]!__wbk1</definedName>
    <definedName name="_______wbk1">[0]!_______wbk1</definedName>
    <definedName name="_______xliuwt54j27">'[7]wybrane dane finansowe 1'!#REF!</definedName>
    <definedName name="______IAF2005">#REF!</definedName>
    <definedName name="______IAF2006">#REF!</definedName>
    <definedName name="______PLQ2">#REF!</definedName>
    <definedName name="______TW092006">#REF!</definedName>
    <definedName name="______TW092007">#REF!</definedName>
    <definedName name="______wbk1" localSheetId="2">#N/A</definedName>
    <definedName name="______wbk1">[0]!______wbk1</definedName>
    <definedName name="______xliuwt54j27" localSheetId="2">'[7]wybrane dane finansowe 1'!#REF!</definedName>
    <definedName name="______xliuwt54j27">'[5]wybrane dane finansowe 1'!#REF!</definedName>
    <definedName name="_____ALI1">#REF!</definedName>
    <definedName name="_____ALI2">#REF!</definedName>
    <definedName name="_____AMI1">#REF!</definedName>
    <definedName name="_____AMI2">#REF!</definedName>
    <definedName name="_____AOI1">#REF!</definedName>
    <definedName name="_____AOI2">#REF!</definedName>
    <definedName name="_____DAI1">#REF!</definedName>
    <definedName name="_____DAI2">#REF!</definedName>
    <definedName name="_____DCI1">#REF!</definedName>
    <definedName name="_____DCI2">#REF!</definedName>
    <definedName name="_____ELI1">#REF!</definedName>
    <definedName name="_____ELI2">#REF!</definedName>
    <definedName name="_____FXI1">#REF!</definedName>
    <definedName name="_____FXI2">#REF!</definedName>
    <definedName name="_____IAF2005">#REF!</definedName>
    <definedName name="_____IAF2006">#REF!</definedName>
    <definedName name="_____NAN2">[8]AN2!$A$3:$AA$111</definedName>
    <definedName name="_____PLQ2">#REF!</definedName>
    <definedName name="_____RAI1">#REF!</definedName>
    <definedName name="_____RAI2">#REF!</definedName>
    <definedName name="_____scn1">#REF!</definedName>
    <definedName name="_____TMI1">#REF!</definedName>
    <definedName name="_____TMI2">#REF!</definedName>
    <definedName name="_____TW092006">#REF!</definedName>
    <definedName name="_____TW092007">#REF!</definedName>
    <definedName name="_____UNI1">#REF!</definedName>
    <definedName name="_____UNI2">#REF!</definedName>
    <definedName name="_____wbk1" localSheetId="2">[2]!_____wbk1</definedName>
    <definedName name="_____wbk1">[0]!_____wbk1</definedName>
    <definedName name="_____xliuwt54j27" localSheetId="2">'[5]wybrane dane finansowe 1'!#REF!</definedName>
    <definedName name="_____xliuwt54j27">'[5]wybrane dane finansowe 1'!#REF!</definedName>
    <definedName name="____ALI1">#REF!</definedName>
    <definedName name="____ALI2">#REF!</definedName>
    <definedName name="____AMI1">#REF!</definedName>
    <definedName name="____AMI2">#REF!</definedName>
    <definedName name="____AOI1">#REF!</definedName>
    <definedName name="____AOI2">#REF!</definedName>
    <definedName name="____DAI1">#REF!</definedName>
    <definedName name="____DAI2">#REF!</definedName>
    <definedName name="____DCI1">#REF!</definedName>
    <definedName name="____DCI2">#REF!</definedName>
    <definedName name="____ELI1">#REF!</definedName>
    <definedName name="____ELI2">#REF!</definedName>
    <definedName name="____FXI1">#REF!</definedName>
    <definedName name="____FXI2">#REF!</definedName>
    <definedName name="____IAF2005">#REF!</definedName>
    <definedName name="____IAF2006">#REF!</definedName>
    <definedName name="____NAN2">[9]AN2!$A$3:$AA$111</definedName>
    <definedName name="____PLQ2">#REF!</definedName>
    <definedName name="____RAI1">#REF!</definedName>
    <definedName name="____RAI2">#REF!</definedName>
    <definedName name="____scn1">#REF!</definedName>
    <definedName name="____TMI1">#REF!</definedName>
    <definedName name="____TMI2">#REF!</definedName>
    <definedName name="____TW092006">#REF!</definedName>
    <definedName name="____TW092007">#REF!</definedName>
    <definedName name="____UNI1">#REF!</definedName>
    <definedName name="____UNI2">#REF!</definedName>
    <definedName name="____wbk1" localSheetId="2">#N/A</definedName>
    <definedName name="____wbk1">[0]!____wbk1</definedName>
    <definedName name="____xliuwt54j27" localSheetId="2">'[5]wybrane dane finansowe 1'!#REF!</definedName>
    <definedName name="____xliuwt54j27">'[5]wybrane dane finansowe 1'!#REF!</definedName>
    <definedName name="___ALI1">#REF!</definedName>
    <definedName name="___ALI2">#REF!</definedName>
    <definedName name="___AMI1">#REF!</definedName>
    <definedName name="___AMI2">#REF!</definedName>
    <definedName name="___AOI1">#REF!</definedName>
    <definedName name="___AOI2">#REF!</definedName>
    <definedName name="___DAI1">#REF!</definedName>
    <definedName name="___DAI2">#REF!</definedName>
    <definedName name="___DCI1">#REF!</definedName>
    <definedName name="___DCI2">#REF!</definedName>
    <definedName name="___ELI1">#REF!</definedName>
    <definedName name="___ELI2">#REF!</definedName>
    <definedName name="___FXI1">#REF!</definedName>
    <definedName name="___FXI2">#REF!</definedName>
    <definedName name="___IAF2005">#REF!</definedName>
    <definedName name="___IAF2006">#REF!</definedName>
    <definedName name="___NAN2">[9]AN2!$A$3:$AA$111</definedName>
    <definedName name="___PLQ2">#REF!</definedName>
    <definedName name="___RAI1">#REF!</definedName>
    <definedName name="___RAI2">#REF!</definedName>
    <definedName name="___scn1">#REF!</definedName>
    <definedName name="___TMI1">#REF!</definedName>
    <definedName name="___TMI2">#REF!</definedName>
    <definedName name="___TW092006">#REF!</definedName>
    <definedName name="___TW092007">#REF!</definedName>
    <definedName name="___UNI1">#REF!</definedName>
    <definedName name="___UNI2">#REF!</definedName>
    <definedName name="___wbk1" localSheetId="2">#N/A</definedName>
    <definedName name="___wbk1">[0]!___wbk1</definedName>
    <definedName name="___xliuwt54j27" localSheetId="2">'[5]wybrane dane finansowe 1'!#REF!</definedName>
    <definedName name="___xliuwt54j27">'[5]wybrane dane finansowe 1'!#REF!</definedName>
    <definedName name="__1_0_0mota">#REF!</definedName>
    <definedName name="__ALI1">#REF!</definedName>
    <definedName name="__ALI2">#REF!</definedName>
    <definedName name="__AMI1">#REF!</definedName>
    <definedName name="__AMI2">#REF!</definedName>
    <definedName name="__AOI1">#REF!</definedName>
    <definedName name="__AOI2">#REF!</definedName>
    <definedName name="__DAI1">#REF!</definedName>
    <definedName name="__DAI2">#REF!</definedName>
    <definedName name="__DCI1">#REF!</definedName>
    <definedName name="__DCI2">#REF!</definedName>
    <definedName name="__ELI1">#REF!</definedName>
    <definedName name="__ELI2">#REF!</definedName>
    <definedName name="__FXI1">#REF!</definedName>
    <definedName name="__FXI2">#REF!</definedName>
    <definedName name="__IAF2005">#REF!</definedName>
    <definedName name="__IAF2006">#REF!</definedName>
    <definedName name="__NAN2">[10]AN2!$A$1:$AG$123</definedName>
    <definedName name="__PLQ2">#REF!</definedName>
    <definedName name="__RAI1">#REF!</definedName>
    <definedName name="__RAI2">#REF!</definedName>
    <definedName name="__scn1">#REF!</definedName>
    <definedName name="__TMI1">#REF!</definedName>
    <definedName name="__TMI2">#REF!</definedName>
    <definedName name="__TW092006">#REF!</definedName>
    <definedName name="__TW092007">#REF!</definedName>
    <definedName name="__UNI1">#REF!</definedName>
    <definedName name="__UNI2">#REF!</definedName>
    <definedName name="__wbk1" localSheetId="2">#N/A</definedName>
    <definedName name="__wbk1">#N/A</definedName>
    <definedName name="__xliuwt54j27" localSheetId="2">'[5]wybrane dane finansowe 1'!#REF!</definedName>
    <definedName name="__xliuwt54j27">'[5]wybrane dane finansowe 1'!#REF!</definedName>
    <definedName name="_02mwpn50mp" localSheetId="2">'[5]wybrane dane finansowe 1'!#REF!</definedName>
    <definedName name="_02mwpn50mp">'[5]wybrane dane finansowe 1'!#REF!</definedName>
    <definedName name="_081wdr4y2u" localSheetId="2">'[5]wybrane dane finansowe 1'!#REF!</definedName>
    <definedName name="_081wdr4y2u">'[5]wybrane dane finansowe 1'!#REF!</definedName>
    <definedName name="_091uuj50712" localSheetId="2">'[5]wybrane dane finansowe 1'!#REF!</definedName>
    <definedName name="_091uuj50712">'[5]wybrane dane finansowe 1'!#REF!</definedName>
    <definedName name="_0aj44s5072v" localSheetId="2">'[5]wybrane dane finansowe 1'!#REF!</definedName>
    <definedName name="_0aj44s5072v">'[5]wybrane dane finansowe 1'!#REF!</definedName>
    <definedName name="_0f4335536j" localSheetId="2">'[5]wybrane dane finansowe 1'!#REF!</definedName>
    <definedName name="_0f4335536j">'[5]wybrane dane finansowe 1'!#REF!</definedName>
    <definedName name="_0ixk1_qkqnmi1mk8" localSheetId="2">'[5]wybrane dane finansowe 1'!#REF!</definedName>
    <definedName name="_0ixk1_qkqnmi1mk8">'[5]wybrane dane finansowe 1'!#REF!</definedName>
    <definedName name="_0lw8lb51pf" localSheetId="2">'[5]wybrane dane finansowe 1'!#REF!</definedName>
    <definedName name="_0lw8lb51pf">'[5]wybrane dane finansowe 1'!#REF!</definedName>
    <definedName name="_0ntf0354j21" localSheetId="2">'[5]wybrane dane finansowe 1'!#REF!</definedName>
    <definedName name="_0ntf0354j21">'[5]wybrane dane finansowe 1'!#REF!</definedName>
    <definedName name="_0qlxsw507v" localSheetId="2">'[5]wybrane dane finansowe 1'!#REF!</definedName>
    <definedName name="_0qlxsw507v">'[5]wybrane dane finansowe 1'!#REF!</definedName>
    <definedName name="_0qv6155181w" localSheetId="2">'[5]wybrane dane finansowe 1'!#REF!</definedName>
    <definedName name="_0qv6155181w">'[5]wybrane dane finansowe 1'!#REF!</definedName>
    <definedName name="_0smkof4zl10" localSheetId="2">'[5]wybrane dane finansowe 1'!#REF!</definedName>
    <definedName name="_0smkof4zl10">'[5]wybrane dane finansowe 1'!#REF!</definedName>
    <definedName name="_0sv6e754j2l" localSheetId="2">'[5]wybrane dane finansowe 1'!#REF!</definedName>
    <definedName name="_0sv6e754j2l">'[5]wybrane dane finansowe 1'!#REF!</definedName>
    <definedName name="_0tt34x53q28" localSheetId="2">'[5]wybrane dane finansowe 1'!#REF!</definedName>
    <definedName name="_0tt34x53q28">'[5]wybrane dane finansowe 1'!#REF!</definedName>
    <definedName name="_0uf19a54j19" localSheetId="2">'[5]wybrane dane finansowe 1'!#REF!</definedName>
    <definedName name="_0uf19a54j19">'[5]wybrane dane finansowe 1'!#REF!</definedName>
    <definedName name="_0zy53w50mo" localSheetId="2">'[5]wybrane dane finansowe 1'!#REF!</definedName>
    <definedName name="_0zy53w50mo">'[5]wybrane dane finansowe 1'!#REF!</definedName>
    <definedName name="_1_0_0mota">'[11]#ADR'!#REF!</definedName>
    <definedName name="_10_____mota">#REF!</definedName>
    <definedName name="_122006">#REF!</definedName>
    <definedName name="_12jb805072c" localSheetId="2">'[5]wybrane dane finansowe 1'!#REF!</definedName>
    <definedName name="_12jb805072c">'[5]wybrane dane finansowe 1'!#REF!</definedName>
    <definedName name="_15_0_0mota">#REF!</definedName>
    <definedName name="_15hyhl54j1h" localSheetId="2">'[5]wybrane dane finansowe 1'!#REF!</definedName>
    <definedName name="_15hyhl54j1h">'[5]wybrane dane finansowe 1'!#REF!</definedName>
    <definedName name="_17k5f55361l" localSheetId="2">'[5]wybrane dane finansowe 1'!#REF!</definedName>
    <definedName name="_17k5f55361l">'[5]wybrane dane finansowe 1'!#REF!</definedName>
    <definedName name="_18mota">#REF!</definedName>
    <definedName name="_19e3w353q25" localSheetId="2">'[5]wybrane dane finansowe 1'!#REF!</definedName>
    <definedName name="_19e3w353q25">'[5]wybrane dane finansowe 1'!#REF!</definedName>
    <definedName name="_19ocdm4ysc" localSheetId="2">'[5]wybrane dane finansowe 1'!#REF!</definedName>
    <definedName name="_19ocdm4ysc">'[5]wybrane dane finansowe 1'!#REF!</definedName>
    <definedName name="_1d6meg4ysl" localSheetId="2">'[5]wybrane dane finansowe 1'!#REF!</definedName>
    <definedName name="_1d6meg4ysl">'[5]wybrane dane finansowe 1'!#REF!</definedName>
    <definedName name="_1dtemi4x9e" localSheetId="2">'[5]wybrane dane finansowe 1'!#REF!</definedName>
    <definedName name="_1dtemi4x9e">'[5]wybrane dane finansowe 1'!#REF!</definedName>
    <definedName name="_1eaf1l536n" localSheetId="2">'[5]wybrane dane finansowe 1'!#REF!</definedName>
    <definedName name="_1eaf1l536n">'[5]wybrane dane finansowe 1'!#REF!</definedName>
    <definedName name="_1en6ry50m23" localSheetId="2">'[5]wybrane dane finansowe 1'!#REF!</definedName>
    <definedName name="_1en6ry50m23">'[5]wybrane dane finansowe 1'!#REF!</definedName>
    <definedName name="_1hqb5k4x9i" localSheetId="2">'[5]wybrane dane finansowe 1'!#REF!</definedName>
    <definedName name="_1hqb5k4x9i">'[5]wybrane dane finansowe 1'!#REF!</definedName>
    <definedName name="_1iaqow4y222" localSheetId="2">'[5]wybrane dane finansowe 1'!#REF!</definedName>
    <definedName name="_1iaqow4y222">'[5]wybrane dane finansowe 1'!#REF!</definedName>
    <definedName name="_1jmfus5071m" localSheetId="2">'[5]wybrane dane finansowe 1'!#REF!</definedName>
    <definedName name="_1jmfus5071m">'[5]wybrane dane finansowe 1'!#REF!</definedName>
    <definedName name="_1mknu25071u" localSheetId="2">'[5]wybrane dane finansowe 1'!#REF!</definedName>
    <definedName name="_1mknu25071u">'[5]wybrane dane finansowe 1'!#REF!</definedName>
    <definedName name="_1mota">#REF!</definedName>
    <definedName name="_1nuci854j18" localSheetId="2">'[5]wybrane dane finansowe 1'!#REF!</definedName>
    <definedName name="_1nuci854j18">'[5]wybrane dane finansowe 1'!#REF!</definedName>
    <definedName name="_1qslkq4zlk" localSheetId="2">'[5]wybrane dane finansowe 1'!#REF!</definedName>
    <definedName name="_1qslkq4zlk">'[5]wybrane dane finansowe 1'!#REF!</definedName>
    <definedName name="_1s9mok50mb" localSheetId="2">'[5]wybrane dane finansowe 1'!#REF!</definedName>
    <definedName name="_1s9mok50mb">'[5]wybrane dane finansowe 1'!#REF!</definedName>
    <definedName name="_1szrlc4zl1j" localSheetId="2">'[5]wybrane dane finansowe 1'!#REF!</definedName>
    <definedName name="_1szrlc4zl1j">'[5]wybrane dane finansowe 1'!#REF!</definedName>
    <definedName name="_1tdr6j5182e" localSheetId="2">'[5]wybrane dane finansowe 1'!#REF!</definedName>
    <definedName name="_1tdr6j5182e">'[5]wybrane dane finansowe 1'!#REF!</definedName>
    <definedName name="_1tgunx50m1h" localSheetId="2">'[5]wybrane dane finansowe 1'!#REF!</definedName>
    <definedName name="_1tgunx50m1h">'[5]wybrane dane finansowe 1'!#REF!</definedName>
    <definedName name="_1vsmdh4y21u" localSheetId="2">'[5]wybrane dane finansowe 1'!#REF!</definedName>
    <definedName name="_1vsmdh4y21u">'[5]wybrane dane finansowe 1'!#REF!</definedName>
    <definedName name="_1xum7z5071q" localSheetId="2">'[5]wybrane dane finansowe 1'!#REF!</definedName>
    <definedName name="_1xum7z5071q">'[5]wybrane dane finansowe 1'!#REF!</definedName>
    <definedName name="_1zcnpj507w" localSheetId="2">'[5]wybrane dane finansowe 1'!#REF!</definedName>
    <definedName name="_1zcnpj507w">'[5]wybrane dane finansowe 1'!#REF!</definedName>
    <definedName name="_1zkowf4x9c">#REF!</definedName>
    <definedName name="_2_0_0mota">#REF!</definedName>
    <definedName name="_20____mota">#REF!</definedName>
    <definedName name="_23c64i5072g" localSheetId="2">'[5]wybrane dane finansowe 1'!#REF!</definedName>
    <definedName name="_23c64i5072g">'[5]wybrane dane finansowe 1'!#REF!</definedName>
    <definedName name="_244fo14zl1c" localSheetId="2">'[5]wybrane dane finansowe 1'!#REF!</definedName>
    <definedName name="_244fo14zl1c">'[5]wybrane dane finansowe 1'!#REF!</definedName>
    <definedName name="_25r2z150m1u" localSheetId="2">'[5]wybrane dane finansowe 1'!#REF!</definedName>
    <definedName name="_25r2z150m1u">'[5]wybrane dane finansowe 1'!#REF!</definedName>
    <definedName name="_29t7n74y211" localSheetId="2">'[5]wybrane dane finansowe 1'!#REF!</definedName>
    <definedName name="_29t7n74y211">'[5]wybrane dane finansowe 1'!#REF!</definedName>
    <definedName name="_2acnkb50m11" localSheetId="2">'[5]wybrane dane finansowe 1'!#REF!</definedName>
    <definedName name="_2acnkb50m11">'[5]wybrane dane finansowe 1'!#REF!</definedName>
    <definedName name="_2e12uq51pi" localSheetId="2">'[5]wybrane dane finansowe 1'!#REF!</definedName>
    <definedName name="_2e12uq51pi">'[5]wybrane dane finansowe 1'!#REF!</definedName>
    <definedName name="_2ead0w50m2o" localSheetId="2">'[5]wybrane dane finansowe 1'!#REF!</definedName>
    <definedName name="_2ead0w50m2o">'[5]wybrane dane finansowe 1'!#REF!</definedName>
    <definedName name="_2i8xjx5072o" localSheetId="2">'[5]wybrane dane finansowe 1'!#REF!</definedName>
    <definedName name="_2i8xjx5072o">'[5]wybrane dane finansowe 1'!#REF!</definedName>
    <definedName name="_2ixt1_v7azxgrvx1i" localSheetId="2">'[5]wybrane dane finansowe 1'!#REF!</definedName>
    <definedName name="_2ixt1_v7azxgrvx1i">'[5]wybrane dane finansowe 1'!#REF!</definedName>
    <definedName name="_2kbf3v53q2l" localSheetId="2">'[5]wybrane dane finansowe 1'!#REF!</definedName>
    <definedName name="_2kbf3v53q2l">'[5]wybrane dane finansowe 1'!#REF!</definedName>
    <definedName name="_2n8c8u4y2f" localSheetId="2">'[5]wybrane dane finansowe 1'!#REF!</definedName>
    <definedName name="_2n8c8u4y2f">'[5]wybrane dane finansowe 1'!#REF!</definedName>
    <definedName name="_2pfrw54zlb" localSheetId="2">'[5]wybrane dane finansowe 1'!#REF!</definedName>
    <definedName name="_2pfrw54zlb">'[5]wybrane dane finansowe 1'!#REF!</definedName>
    <definedName name="_2tqywg54j15" localSheetId="2">'[5]wybrane dane finansowe 1'!#REF!</definedName>
    <definedName name="_2tqywg54j15">'[5]wybrane dane finansowe 1'!#REF!</definedName>
    <definedName name="_2vc21_p79tfavc32t">#REF!</definedName>
    <definedName name="_2zna1_8ebqbygi1d" localSheetId="2">'[5]wybrane dane finansowe 1'!#REF!</definedName>
    <definedName name="_2zna1_8ebqbygi1d">'[5]wybrane dane finansowe 1'!#REF!</definedName>
    <definedName name="_3_0_0mota">#REF!</definedName>
    <definedName name="_31.03.2007">#REF!</definedName>
    <definedName name="_31.12.2006">#REF!</definedName>
    <definedName name="_32nt4z54jg" localSheetId="2">'[5]wybrane dane finansowe 1'!#REF!</definedName>
    <definedName name="_32nt4z54jg">'[5]wybrane dane finansowe 1'!#REF!</definedName>
    <definedName name="_33ecxs5361d" localSheetId="2">'[5]wybrane dane finansowe 1'!#REF!</definedName>
    <definedName name="_33ecxs5361d">'[5]wybrane dane finansowe 1'!#REF!</definedName>
    <definedName name="_33pb955182b" localSheetId="2">'[5]wybrane dane finansowe 1'!#REF!</definedName>
    <definedName name="_33pb955182b">'[5]wybrane dane finansowe 1'!#REF!</definedName>
    <definedName name="_35_0_0mota">#REF!</definedName>
    <definedName name="_353bpu4y22g" localSheetId="2">'[5]wybrane dane finansowe 1'!#REF!</definedName>
    <definedName name="_353bpu4y22g">'[5]wybrane dane finansowe 1'!#REF!</definedName>
    <definedName name="_364kiv4x9g">#REF!</definedName>
    <definedName name="_36p8034y219" localSheetId="2">'[5]wybrane dane finansowe 1'!#REF!</definedName>
    <definedName name="_36p8034y219">'[5]wybrane dane finansowe 1'!#REF!</definedName>
    <definedName name="_37ivr4536p" localSheetId="2">'[5]wybrane dane finansowe 1'!#REF!</definedName>
    <definedName name="_37ivr4536p">'[5]wybrane dane finansowe 1'!#REF!</definedName>
    <definedName name="_384pu6518r" localSheetId="2">'[5]wybrane dane finansowe 1'!#REF!</definedName>
    <definedName name="_384pu6518r">'[5]wybrane dane finansowe 1'!#REF!</definedName>
    <definedName name="_3891ir5072p" localSheetId="2">'[5]wybrane dane finansowe 1'!#REF!</definedName>
    <definedName name="_3891ir5072p">'[5]wybrane dane finansowe 1'!#REF!</definedName>
    <definedName name="_3gbj194x9b">#REF!</definedName>
    <definedName name="_3h4k1951pl" localSheetId="2">'[5]wybrane dane finansowe 1'!#REF!</definedName>
    <definedName name="_3h4k1951pl">'[5]wybrane dane finansowe 1'!#REF!</definedName>
    <definedName name="_3mota">#REF!</definedName>
    <definedName name="_3p1ype4y2v" localSheetId="2">'[5]wybrane dane finansowe 1'!#REF!</definedName>
    <definedName name="_3p1ype4y2v">'[5]wybrane dane finansowe 1'!#REF!</definedName>
    <definedName name="_3u6y005188" localSheetId="2">'[5]wybrane dane finansowe 1'!#REF!</definedName>
    <definedName name="_3u6y005188">'[5]wybrane dane finansowe 1'!#REF!</definedName>
    <definedName name="_3v1atj50my" localSheetId="2">'[5]wybrane dane finansowe 1'!#REF!</definedName>
    <definedName name="_3v1atj50my">'[5]wybrane dane finansowe 1'!#REF!</definedName>
    <definedName name="_3x2cul5361e" localSheetId="2">'[5]wybrane dane finansowe 1'!#REF!</definedName>
    <definedName name="_3x2cul5361e">'[5]wybrane dane finansowe 1'!#REF!</definedName>
    <definedName name="_3xfmel518i" localSheetId="2">'[5]wybrane dane finansowe 1'!#REF!</definedName>
    <definedName name="_3xfmel518i">'[5]wybrane dane finansowe 1'!#REF!</definedName>
    <definedName name="_3xvum854jl" localSheetId="2">'[5]wybrane dane finansowe 1'!#REF!</definedName>
    <definedName name="_3xvum854jl">'[5]wybrane dane finansowe 1'!#REF!</definedName>
    <definedName name="_3yg24p5181f" localSheetId="2">'[5]wybrane dane finansowe 1'!#REF!</definedName>
    <definedName name="_3yg24p5181f">'[5]wybrane dane finansowe 1'!#REF!</definedName>
    <definedName name="_3yrlgz53qi" localSheetId="2">'[5]wybrane dane finansowe 1'!#REF!</definedName>
    <definedName name="_3yrlgz53qi">'[5]wybrane dane finansowe 1'!#REF!</definedName>
    <definedName name="_4_0_0mota">'[12]#ADR'!#REF!</definedName>
    <definedName name="_42f6294y22z" localSheetId="2">'[5]wybrane dane finansowe 1'!#REF!</definedName>
    <definedName name="_42f6294y22z">'[5]wybrane dane finansowe 1'!#REF!</definedName>
    <definedName name="_45atdp5078" localSheetId="2">'[5]wybrane dane finansowe 1'!#REF!</definedName>
    <definedName name="_45atdp5078">'[5]wybrane dane finansowe 1'!#REF!</definedName>
    <definedName name="_45lk7s54j14" localSheetId="2">'[5]wybrane dane finansowe 1'!#REF!</definedName>
    <definedName name="_45lk7s54j14">'[5]wybrane dane finansowe 1'!#REF!</definedName>
    <definedName name="_47k76o53q2v" localSheetId="2">'[5]wybrane dane finansowe 1'!#REF!</definedName>
    <definedName name="_47k76o53q2v">'[5]wybrane dane finansowe 1'!#REF!</definedName>
    <definedName name="_47s36w54jf" localSheetId="2">'[5]wybrane dane finansowe 1'!#REF!</definedName>
    <definedName name="_47s36w54jf">'[5]wybrane dane finansowe 1'!#REF!</definedName>
    <definedName name="_47vjyx54j11" localSheetId="2">'[5]wybrane dane finansowe 1'!#REF!</definedName>
    <definedName name="_47vjyx54j11">'[5]wybrane dane finansowe 1'!#REF!</definedName>
    <definedName name="_48k62n518b" localSheetId="2">'[5]wybrane dane finansowe 1'!#REF!</definedName>
    <definedName name="_48k62n518b">'[5]wybrane dane finansowe 1'!#REF!</definedName>
    <definedName name="_49g0e954j13" localSheetId="2">'[5]wybrane dane finansowe 1'!#REF!</definedName>
    <definedName name="_49g0e954j13">'[5]wybrane dane finansowe 1'!#REF!</definedName>
    <definedName name="_4am23l54j2a" localSheetId="2">'[5]wybrane dane finansowe 1'!#REF!</definedName>
    <definedName name="_4am23l54j2a">'[5]wybrane dane finansowe 1'!#REF!</definedName>
    <definedName name="_4f69to54j1v" localSheetId="2">'[5]wybrane dane finansowe 1'!#REF!</definedName>
    <definedName name="_4f69to54j1v">'[5]wybrane dane finansowe 1'!#REF!</definedName>
    <definedName name="_4fabj44y2p" localSheetId="2">'[5]wybrane dane finansowe 1'!#REF!</definedName>
    <definedName name="_4fabj44y2p">'[5]wybrane dane finansowe 1'!#REF!</definedName>
    <definedName name="_4i41sb4zl1n" localSheetId="2">'[5]wybrane dane finansowe 1'!#REF!</definedName>
    <definedName name="_4i41sb4zl1n">'[5]wybrane dane finansowe 1'!#REF!</definedName>
    <definedName name="_4i60sg50m1t" localSheetId="2">'[5]wybrane dane finansowe 1'!#REF!</definedName>
    <definedName name="_4i60sg50m1t">'[5]wybrane dane finansowe 1'!#REF!</definedName>
    <definedName name="_4iy81_twov7zvg04v" localSheetId="2">'[5]wybrane dane finansowe 1'!#REF!</definedName>
    <definedName name="_4iy81_twov7zvg04v">'[5]wybrane dane finansowe 1'!#REF!</definedName>
    <definedName name="_4jl2j24y2y" localSheetId="2">'[5]wybrane dane finansowe 1'!#REF!</definedName>
    <definedName name="_4jl2j24y2y">'[5]wybrane dane finansowe 1'!#REF!</definedName>
    <definedName name="_4phscc518q" localSheetId="2">'[5]wybrane dane finansowe 1'!#REF!</definedName>
    <definedName name="_4phscc518q">'[5]wybrane dane finansowe 1'!#REF!</definedName>
    <definedName name="_4u35og54jh" localSheetId="2">'[5]wybrane dane finansowe 1'!#REF!</definedName>
    <definedName name="_4u35og54jh">'[5]wybrane dane finansowe 1'!#REF!</definedName>
    <definedName name="_4uq3d44x9u">#REF!</definedName>
    <definedName name="_4x2xkk50722" localSheetId="2">'[5]wybrane dane finansowe 1'!#REF!</definedName>
    <definedName name="_4x2xkk50722">'[5]wybrane dane finansowe 1'!#REF!</definedName>
    <definedName name="_4xmmb95071c" localSheetId="2">'[5]wybrane dane finansowe 1'!#REF!</definedName>
    <definedName name="_4xmmb95071c">'[5]wybrane dane finansowe 1'!#REF!</definedName>
    <definedName name="_5______mota">#REF!</definedName>
    <definedName name="_5014iy4y22b" localSheetId="2">'[5]wybrane dane finansowe 1'!#REF!</definedName>
    <definedName name="_5014iy4y22b">'[5]wybrane dane finansowe 1'!#REF!</definedName>
    <definedName name="_50ttpq54jz" localSheetId="2">'[5]wybrane dane finansowe 1'!#REF!</definedName>
    <definedName name="_50ttpq54jz">'[5]wybrane dane finansowe 1'!#REF!</definedName>
    <definedName name="_52h6i050m1i" localSheetId="2">'[5]wybrane dane finansowe 1'!#REF!</definedName>
    <definedName name="_52h6i050m1i">'[5]wybrane dane finansowe 1'!#REF!</definedName>
    <definedName name="_53327x4y21o" localSheetId="2">'[5]wybrane dane finansowe 1'!#REF!</definedName>
    <definedName name="_53327x4y21o">'[5]wybrane dane finansowe 1'!#REF!</definedName>
    <definedName name="_54u8vp5072b" localSheetId="2">'[5]wybrane dane finansowe 1'!#REF!</definedName>
    <definedName name="_54u8vp5072b">'[5]wybrane dane finansowe 1'!#REF!</definedName>
    <definedName name="_55l68y53q2d" localSheetId="2">'[5]wybrane dane finansowe 1'!#REF!</definedName>
    <definedName name="_55l68y53q2d">'[5]wybrane dane finansowe 1'!#REF!</definedName>
    <definedName name="_562vfr5072s" localSheetId="2">'[5]wybrane dane finansowe 1'!#REF!</definedName>
    <definedName name="_562vfr5072s">'[5]wybrane dane finansowe 1'!#REF!</definedName>
    <definedName name="_56h41h51815" localSheetId="2">'[5]wybrane dane finansowe 1'!#REF!</definedName>
    <definedName name="_56h41h51815">'[5]wybrane dane finansowe 1'!#REF!</definedName>
    <definedName name="_5axvgn53qa" localSheetId="2">'[5]wybrane dane finansowe 1'!#REF!</definedName>
    <definedName name="_5axvgn53qa">'[5]wybrane dane finansowe 1'!#REF!</definedName>
    <definedName name="_5bijic4zlu" localSheetId="2">'[5]wybrane dane finansowe 1'!#REF!</definedName>
    <definedName name="_5bijic4zlu">'[5]wybrane dane finansowe 1'!#REF!</definedName>
    <definedName name="_5drw1c50m29" localSheetId="2">'[5]wybrane dane finansowe 1'!#REF!</definedName>
    <definedName name="_5drw1c50m29">'[5]wybrane dane finansowe 1'!#REF!</definedName>
    <definedName name="_5fms2d50m22" localSheetId="2">'[5]wybrane dane finansowe 1'!#REF!</definedName>
    <definedName name="_5fms2d50m22">'[5]wybrane dane finansowe 1'!#REF!</definedName>
    <definedName name="_5fsmm250m26" localSheetId="2">'[5]wybrane dane finansowe 1'!#REF!</definedName>
    <definedName name="_5fsmm250m26">'[5]wybrane dane finansowe 1'!#REF!</definedName>
    <definedName name="_5gc84n50m16" localSheetId="2">'[5]wybrane dane finansowe 1'!#REF!</definedName>
    <definedName name="_5gc84n50m16">'[5]wybrane dane finansowe 1'!#REF!</definedName>
    <definedName name="_5icx4n53q14" localSheetId="2">'[5]wybrane dane finansowe 1'!#REF!</definedName>
    <definedName name="_5icx4n53q14">'[5]wybrane dane finansowe 1'!#REF!</definedName>
    <definedName name="_5ks0lx50m1y" localSheetId="2">'[5]wybrane dane finansowe 1'!#REF!</definedName>
    <definedName name="_5ks0lx50m1y">'[5]wybrane dane finansowe 1'!#REF!</definedName>
    <definedName name="_5lz2jp4y21h" localSheetId="2">'[5]wybrane dane finansowe 1'!#REF!</definedName>
    <definedName name="_5lz2jp4y21h">'[5]wybrane dane finansowe 1'!#REF!</definedName>
    <definedName name="_5mpyt850m8" localSheetId="2">'[5]wybrane dane finansowe 1'!#REF!</definedName>
    <definedName name="_5mpyt850m8">'[5]wybrane dane finansowe 1'!#REF!</definedName>
    <definedName name="_5nu0pd53q2o" localSheetId="2">'[5]wybrane dane finansowe 1'!#REF!</definedName>
    <definedName name="_5nu0pd53q2o">'[5]wybrane dane finansowe 1'!#REF!</definedName>
    <definedName name="_5qx4q95072f" localSheetId="2">'[5]wybrane dane finansowe 1'!#REF!</definedName>
    <definedName name="_5qx4q95072f">'[5]wybrane dane finansowe 1'!#REF!</definedName>
    <definedName name="_5v0u2n518m" localSheetId="2">'[5]wybrane dane finansowe 1'!#REF!</definedName>
    <definedName name="_5v0u2n518m">'[5]wybrane dane finansowe 1'!#REF!</definedName>
    <definedName name="_5vy82y4zln" localSheetId="2">'[5]wybrane dane finansowe 1'!#REF!</definedName>
    <definedName name="_5vy82y4zln">'[5]wybrane dane finansowe 1'!#REF!</definedName>
    <definedName name="_5wcsyt53q1g" localSheetId="2">'[5]wybrane dane finansowe 1'!#REF!</definedName>
    <definedName name="_5wcsyt53q1g">'[5]wybrane dane finansowe 1'!#REF!</definedName>
    <definedName name="_5we0zl50726" localSheetId="2">'[5]wybrane dane finansowe 1'!#REF!</definedName>
    <definedName name="_5we0zl50726">'[5]wybrane dane finansowe 1'!#REF!</definedName>
    <definedName name="_5zxb4e536y" localSheetId="2">'[5]wybrane dane finansowe 1'!#REF!</definedName>
    <definedName name="_5zxb4e536y">'[5]wybrane dane finansowe 1'!#REF!</definedName>
    <definedName name="_624n09536i" localSheetId="2">'[5]wybrane dane finansowe 1'!#REF!</definedName>
    <definedName name="_624n09536i">'[5]wybrane dane finansowe 1'!#REF!</definedName>
    <definedName name="_62ux0u54j1q" localSheetId="2">'[5]wybrane dane finansowe 1'!#REF!</definedName>
    <definedName name="_62ux0u54j1q">'[5]wybrane dane finansowe 1'!#REF!</definedName>
    <definedName name="_642tw950mh" localSheetId="2">'[5]wybrane dane finansowe 1'!#REF!</definedName>
    <definedName name="_642tw950mh">'[5]wybrane dane finansowe 1'!#REF!</definedName>
    <definedName name="_64ilkv4y22c" localSheetId="2">'[5]wybrane dane finansowe 1'!#REF!</definedName>
    <definedName name="_64ilkv4y22c">'[5]wybrane dane finansowe 1'!#REF!</definedName>
    <definedName name="_655eg753q23" localSheetId="2">'[5]wybrane dane finansowe 1'!#REF!</definedName>
    <definedName name="_655eg753q23">'[5]wybrane dane finansowe 1'!#REF!</definedName>
    <definedName name="_65sgoe53q1q" localSheetId="2">'[5]wybrane dane finansowe 1'!#REF!</definedName>
    <definedName name="_65sgoe53q1q">'[5]wybrane dane finansowe 1'!#REF!</definedName>
    <definedName name="_667c2w4y21k" localSheetId="2">'[5]wybrane dane finansowe 1'!#REF!</definedName>
    <definedName name="_667c2w4y21k">'[5]wybrane dane finansowe 1'!#REF!</definedName>
    <definedName name="_66uf3t5182a" localSheetId="2">'[5]wybrane dane finansowe 1'!#REF!</definedName>
    <definedName name="_66uf3t5182a">'[5]wybrane dane finansowe 1'!#REF!</definedName>
    <definedName name="_67r20k518j" localSheetId="2">'[5]wybrane dane finansowe 1'!#REF!</definedName>
    <definedName name="_67r20k518j">'[5]wybrane dane finansowe 1'!#REF!</definedName>
    <definedName name="_67ymp3536b" localSheetId="2">'[5]wybrane dane finansowe 1'!#REF!</definedName>
    <definedName name="_67ymp3536b">'[5]wybrane dane finansowe 1'!#REF!</definedName>
    <definedName name="_6ahs4l50m14" localSheetId="2">'[5]wybrane dane finansowe 1'!#REF!</definedName>
    <definedName name="_6ahs4l50m14">'[5]wybrane dane finansowe 1'!#REF!</definedName>
    <definedName name="_6e48ia4yse" localSheetId="2">'[5]wybrane dane finansowe 1'!#REF!</definedName>
    <definedName name="_6e48ia4yse">'[5]wybrane dane finansowe 1'!#REF!</definedName>
    <definedName name="_6fphj24ysk" localSheetId="2">'[5]wybrane dane finansowe 1'!#REF!</definedName>
    <definedName name="_6fphj24ysk">'[5]wybrane dane finansowe 1'!#REF!</definedName>
    <definedName name="_6giqzq518f" localSheetId="2">'[5]wybrane dane finansowe 1'!#REF!</definedName>
    <definedName name="_6giqzq518f">'[5]wybrane dane finansowe 1'!#REF!</definedName>
    <definedName name="_6gmuts4y22r" localSheetId="2">'[5]wybrane dane finansowe 1'!#REF!</definedName>
    <definedName name="_6gmuts4y22r">'[5]wybrane dane finansowe 1'!#REF!</definedName>
    <definedName name="_6gpqyb50713" localSheetId="2">'[5]wybrane dane finansowe 1'!#REF!</definedName>
    <definedName name="_6gpqyb50713">'[5]wybrane dane finansowe 1'!#REF!</definedName>
    <definedName name="_6hvh7v50mf" localSheetId="2">'[5]wybrane dane finansowe 1'!#REF!</definedName>
    <definedName name="_6hvh7v50mf">'[5]wybrane dane finansowe 1'!#REF!</definedName>
    <definedName name="_6lhk8150m2s" localSheetId="2">'[5]wybrane dane finansowe 1'!#REF!</definedName>
    <definedName name="_6lhk8150m2s">'[5]wybrane dane finansowe 1'!#REF!</definedName>
    <definedName name="_6md39d4zl1k" localSheetId="2">'[5]wybrane dane finansowe 1'!#REF!</definedName>
    <definedName name="_6md39d4zl1k">'[5]wybrane dane finansowe 1'!#REF!</definedName>
    <definedName name="_6mgj6150m2k" localSheetId="2">'[5]wybrane dane finansowe 1'!#REF!</definedName>
    <definedName name="_6mgj6150m2k">'[5]wybrane dane finansowe 1'!#REF!</definedName>
    <definedName name="_6obdyt54j1d" localSheetId="2">'[5]wybrane dane finansowe 1'!#REF!</definedName>
    <definedName name="_6obdyt54j1d">'[5]wybrane dane finansowe 1'!#REF!</definedName>
    <definedName name="_6qwmt04ys9" localSheetId="2">'[5]wybrane dane finansowe 1'!#REF!</definedName>
    <definedName name="_6qwmt04ys9">'[5]wybrane dane finansowe 1'!#REF!</definedName>
    <definedName name="_6sft3w53q1z" localSheetId="2">'[5]wybrane dane finansowe 1'!#REF!</definedName>
    <definedName name="_6sft3w53q1z">'[5]wybrane dane finansowe 1'!#REF!</definedName>
    <definedName name="_6tumn54y21r" localSheetId="2">'[5]wybrane dane finansowe 1'!#REF!</definedName>
    <definedName name="_6tumn54y21r">'[5]wybrane dane finansowe 1'!#REF!</definedName>
    <definedName name="_6va5r24y215" localSheetId="2">'[5]wybrane dane finansowe 1'!#REF!</definedName>
    <definedName name="_6va5r24y215">'[5]wybrane dane finansowe 1'!#REF!</definedName>
    <definedName name="_6vwr7r518x" localSheetId="2">'[5]wybrane dane finansowe 1'!#REF!</definedName>
    <definedName name="_6vwr7r518x">'[5]wybrane dane finansowe 1'!#REF!</definedName>
    <definedName name="_6xo50y4y2n" localSheetId="2">'[5]wybrane dane finansowe 1'!#REF!</definedName>
    <definedName name="_6xo50y4y2n">'[5]wybrane dane finansowe 1'!#REF!</definedName>
    <definedName name="_7_0_0mota">#REF!</definedName>
    <definedName name="_71g1sw54j1x" localSheetId="2">'[5]wybrane dane finansowe 1'!#REF!</definedName>
    <definedName name="_71g1sw54j1x">'[5]wybrane dane finansowe 1'!#REF!</definedName>
    <definedName name="_74dpxa4zl11" localSheetId="2">'[5]wybrane dane finansowe 1'!#REF!</definedName>
    <definedName name="_74dpxa4zl11">'[5]wybrane dane finansowe 1'!#REF!</definedName>
    <definedName name="_74yhx853qu" localSheetId="2">'[5]wybrane dane finansowe 1'!#REF!</definedName>
    <definedName name="_74yhx853qu">'[5]wybrane dane finansowe 1'!#REF!</definedName>
    <definedName name="_76zhox54j2n" localSheetId="2">'[5]wybrane dane finansowe 1'!#REF!</definedName>
    <definedName name="_76zhox54j2n">'[5]wybrane dane finansowe 1'!#REF!</definedName>
    <definedName name="_78oahv53q1v" localSheetId="2">'[5]wybrane dane finansowe 1'!#REF!</definedName>
    <definedName name="_78oahv53q1v">'[5]wybrane dane finansowe 1'!#REF!</definedName>
    <definedName name="_7a89c75071n" localSheetId="2">'[5]wybrane dane finansowe 1'!#REF!</definedName>
    <definedName name="_7a89c75071n">'[5]wybrane dane finansowe 1'!#REF!</definedName>
    <definedName name="_7ej20d5071i" localSheetId="2">'[5]wybrane dane finansowe 1'!#REF!</definedName>
    <definedName name="_7ej20d5071i">'[5]wybrane dane finansowe 1'!#REF!</definedName>
    <definedName name="_7gq0ov5071v" localSheetId="2">'[5]wybrane dane finansowe 1'!#REF!</definedName>
    <definedName name="_7gq0ov5071v">'[5]wybrane dane finansowe 1'!#REF!</definedName>
    <definedName name="_7icqee54j1o" localSheetId="2">'[5]wybrane dane finansowe 1'!#REF!</definedName>
    <definedName name="_7icqee54j1o">'[5]wybrane dane finansowe 1'!#REF!</definedName>
    <definedName name="_7mvbdo507x" localSheetId="2">'[5]wybrane dane finansowe 1'!#REF!</definedName>
    <definedName name="_7mvbdo507x">'[5]wybrane dane finansowe 1'!#REF!</definedName>
    <definedName name="_7nr6tg518t" localSheetId="2">'[5]wybrane dane finansowe 1'!#REF!</definedName>
    <definedName name="_7nr6tg518t">'[5]wybrane dane finansowe 1'!#REF!</definedName>
    <definedName name="_7ppgv35072h" localSheetId="2">'[5]wybrane dane finansowe 1'!#REF!</definedName>
    <definedName name="_7ppgv35072h">'[5]wybrane dane finansowe 1'!#REF!</definedName>
    <definedName name="_7rlbip507h" localSheetId="2">'[5]wybrane dane finansowe 1'!#REF!</definedName>
    <definedName name="_7rlbip507h">'[5]wybrane dane finansowe 1'!#REF!</definedName>
    <definedName name="_7sslre53qm" localSheetId="2">'[5]wybrane dane finansowe 1'!#REF!</definedName>
    <definedName name="_7sslre53qm">'[5]wybrane dane finansowe 1'!#REF!</definedName>
    <definedName name="_7tmpch4zlg" localSheetId="2">'[5]wybrane dane finansowe 1'!#REF!</definedName>
    <definedName name="_7tmpch4zlg">'[5]wybrane dane finansowe 1'!#REF!</definedName>
    <definedName name="_7u3jp3518s" localSheetId="2">'[5]wybrane dane finansowe 1'!#REF!</definedName>
    <definedName name="_7u3jp3518s">'[5]wybrane dane finansowe 1'!#REF!</definedName>
    <definedName name="_7wbvm14x910" localSheetId="2">'[5]wybrane dane finansowe 1'!#REF!</definedName>
    <definedName name="_7wbvm14x910">'[5]wybrane dane finansowe 1'!#REF!</definedName>
    <definedName name="_7y2jrc53610" localSheetId="2">'[5]wybrane dane finansowe 1'!#REF!</definedName>
    <definedName name="_7y2jrc53610">'[5]wybrane dane finansowe 1'!#REF!</definedName>
    <definedName name="_8_0_0mota">'[12]#ADR'!#REF!</definedName>
    <definedName name="_825qcp4y216" localSheetId="2">'[5]wybrane dane finansowe 1'!#REF!</definedName>
    <definedName name="_825qcp4y216">'[5]wybrane dane finansowe 1'!#REF!</definedName>
    <definedName name="_846iq454jo" localSheetId="2">'[5]wybrane dane finansowe 1'!#REF!</definedName>
    <definedName name="_846iq454jo">'[5]wybrane dane finansowe 1'!#REF!</definedName>
    <definedName name="_89c4jx4y21i" localSheetId="2">'[5]wybrane dane finansowe 1'!#REF!</definedName>
    <definedName name="_89c4jx4y21i">'[5]wybrane dane finansowe 1'!#REF!</definedName>
    <definedName name="_8beuwr50mv" localSheetId="2">'[5]wybrane dane finansowe 1'!#REF!</definedName>
    <definedName name="_8beuwr50mv">'[5]wybrane dane finansowe 1'!#REF!</definedName>
    <definedName name="_8cxlul50m1q" localSheetId="2">'[5]wybrane dane finansowe 1'!#REF!</definedName>
    <definedName name="_8cxlul50m1q">'[5]wybrane dane finansowe 1'!#REF!</definedName>
    <definedName name="_8hfuju50m2h" localSheetId="2">'[5]wybrane dane finansowe 1'!#REF!</definedName>
    <definedName name="_8hfuju50m2h">'[5]wybrane dane finansowe 1'!#REF!</definedName>
    <definedName name="_8idedh4x9r">#REF!</definedName>
    <definedName name="_8iencb53q2i" localSheetId="2">'[5]wybrane dane finansowe 1'!#REF!</definedName>
    <definedName name="_8iencb53q2i">'[5]wybrane dane finansowe 1'!#REF!</definedName>
    <definedName name="_8iqvew4zl1i" localSheetId="2">'[5]wybrane dane finansowe 1'!#REF!</definedName>
    <definedName name="_8iqvew4zl1i">'[5]wybrane dane finansowe 1'!#REF!</definedName>
    <definedName name="_8jdwxz4y28" localSheetId="2">'[5]wybrane dane finansowe 1'!#REF!</definedName>
    <definedName name="_8jdwxz4y28">'[5]wybrane dane finansowe 1'!#REF!</definedName>
    <definedName name="_8kfjak5071k" localSheetId="2">'[5]wybrane dane finansowe 1'!#REF!</definedName>
    <definedName name="_8kfjak5071k">'[5]wybrane dane finansowe 1'!#REF!</definedName>
    <definedName name="_8ld9ix54j26" localSheetId="2">'[5]wybrane dane finansowe 1'!#REF!</definedName>
    <definedName name="_8ld9ix54j26">'[5]wybrane dane finansowe 1'!#REF!</definedName>
    <definedName name="_8lym9g54jy" localSheetId="2">'[5]wybrane dane finansowe 1'!#REF!</definedName>
    <definedName name="_8lym9g54jy">'[5]wybrane dane finansowe 1'!#REF!</definedName>
    <definedName name="_8m5wdn4y21s" localSheetId="2">'[5]wybrane dane finansowe 1'!#REF!</definedName>
    <definedName name="_8m5wdn4y21s">'[5]wybrane dane finansowe 1'!#REF!</definedName>
    <definedName name="_8n28zj53q2b" localSheetId="2">'[5]wybrane dane finansowe 1'!#REF!</definedName>
    <definedName name="_8n28zj53q2b">'[5]wybrane dane finansowe 1'!#REF!</definedName>
    <definedName name="_8o3da25181t" localSheetId="2">'[5]wybrane dane finansowe 1'!#REF!</definedName>
    <definedName name="_8o3da25181t">'[5]wybrane dane finansowe 1'!#REF!</definedName>
    <definedName name="_8ockt153qg" localSheetId="2">'[5]wybrane dane finansowe 1'!#REF!</definedName>
    <definedName name="_8ockt153qg">'[5]wybrane dane finansowe 1'!#REF!</definedName>
    <definedName name="_8onocr4y232" localSheetId="2">'[5]wybrane dane finansowe 1'!#REF!</definedName>
    <definedName name="_8onocr4y232">'[5]wybrane dane finansowe 1'!#REF!</definedName>
    <definedName name="_8qgn4i4zlr" localSheetId="2">'[5]wybrane dane finansowe 1'!#REF!</definedName>
    <definedName name="_8qgn4i4zlr">'[5]wybrane dane finansowe 1'!#REF!</definedName>
    <definedName name="_8rrhn74y237" localSheetId="2">'[5]wybrane dane finansowe 1'!#REF!</definedName>
    <definedName name="_8rrhn74y237">'[5]wybrane dane finansowe 1'!#REF!</definedName>
    <definedName name="_8ruzvf54j20" localSheetId="2">'[5]wybrane dane finansowe 1'!#REF!</definedName>
    <definedName name="_8ruzvf54j20">'[5]wybrane dane finansowe 1'!#REF!</definedName>
    <definedName name="_8t3fqk51819" localSheetId="2">'[5]wybrane dane finansowe 1'!#REF!</definedName>
    <definedName name="_8t3fqk51819">'[5]wybrane dane finansowe 1'!#REF!</definedName>
    <definedName name="_8wici354j2k" localSheetId="2">'[5]wybrane dane finansowe 1'!#REF!</definedName>
    <definedName name="_8wici354j2k">'[5]wybrane dane finansowe 1'!#REF!</definedName>
    <definedName name="_92e7kj53q1i" localSheetId="2">'[5]wybrane dane finansowe 1'!#REF!</definedName>
    <definedName name="_92e7kj53q1i">'[5]wybrane dane finansowe 1'!#REF!</definedName>
    <definedName name="_92q6gz51818" localSheetId="2">'[5]wybrane dane finansowe 1'!#REF!</definedName>
    <definedName name="_92q6gz51818">'[5]wybrane dane finansowe 1'!#REF!</definedName>
    <definedName name="_931oqc50m28" localSheetId="2">'[5]wybrane dane finansowe 1'!#REF!</definedName>
    <definedName name="_931oqc50m28">'[5]wybrane dane finansowe 1'!#REF!</definedName>
    <definedName name="_940t3o518e" localSheetId="2">'[5]wybrane dane finansowe 1'!#REF!</definedName>
    <definedName name="_940t3o518e">'[5]wybrane dane finansowe 1'!#REF!</definedName>
    <definedName name="_973bfx4y22s" localSheetId="2">'[5]wybrane dane finansowe 1'!#REF!</definedName>
    <definedName name="_973bfx4y22s">'[5]wybrane dane finansowe 1'!#REF!</definedName>
    <definedName name="_9cqbv74y21l" localSheetId="2">'[5]wybrane dane finansowe 1'!#REF!</definedName>
    <definedName name="_9cqbv74y21l">'[5]wybrane dane finansowe 1'!#REF!</definedName>
    <definedName name="_9fzab95181u" localSheetId="2">'[5]wybrane dane finansowe 1'!#REF!</definedName>
    <definedName name="_9fzab95181u">'[5]wybrane dane finansowe 1'!#REF!</definedName>
    <definedName name="_9j2fbv507r" localSheetId="2">'[5]wybrane dane finansowe 1'!#REF!</definedName>
    <definedName name="_9j2fbv507r">'[5]wybrane dane finansowe 1'!#REF!</definedName>
    <definedName name="_9ka1b453q20" localSheetId="2">'[5]wybrane dane finansowe 1'!#REF!</definedName>
    <definedName name="_9ka1b453q20">'[5]wybrane dane finansowe 1'!#REF!</definedName>
    <definedName name="_9obk1g4x9f">#REF!</definedName>
    <definedName name="_9uhxjw4y2k" localSheetId="2">'[5]wybrane dane finansowe 1'!#REF!</definedName>
    <definedName name="_9uhxjw4y2k">'[5]wybrane dane finansowe 1'!#REF!</definedName>
    <definedName name="_9uombz4x98">#REF!</definedName>
    <definedName name="_9xtk0n507l" localSheetId="2">'[5]wybrane dane finansowe 1'!#REF!</definedName>
    <definedName name="_9xtk0n507l">'[5]wybrane dane finansowe 1'!#REF!</definedName>
    <definedName name="_a09hj153619" localSheetId="2">'[5]wybrane dane finansowe 1'!#REF!</definedName>
    <definedName name="_a09hj153619">'[5]wybrane dane finansowe 1'!#REF!</definedName>
    <definedName name="_a2y7hx4y22v" localSheetId="2">'[5]wybrane dane finansowe 1'!#REF!</definedName>
    <definedName name="_a2y7hx4y22v">'[5]wybrane dane finansowe 1'!#REF!</definedName>
    <definedName name="_a3fjmr5071g" localSheetId="2">'[5]wybrane dane finansowe 1'!#REF!</definedName>
    <definedName name="_a3fjmr5071g">'[5]wybrane dane finansowe 1'!#REF!</definedName>
    <definedName name="_a55tnw54j25" localSheetId="2">'[5]wybrane dane finansowe 1'!#REF!</definedName>
    <definedName name="_a55tnw54j25">'[5]wybrane dane finansowe 1'!#REF!</definedName>
    <definedName name="_a854yq54j2c" localSheetId="2">'[5]wybrane dane finansowe 1'!#REF!</definedName>
    <definedName name="_a854yq54j2c">'[5]wybrane dane finansowe 1'!#REF!</definedName>
    <definedName name="_a9nai354ja" localSheetId="2">'[5]wybrane dane finansowe 1'!#REF!</definedName>
    <definedName name="_a9nai354ja">'[5]wybrane dane finansowe 1'!#REF!</definedName>
    <definedName name="_aa97mp53q1c" localSheetId="2">'[5]wybrane dane finansowe 1'!#REF!</definedName>
    <definedName name="_aa97mp53q1c">'[5]wybrane dane finansowe 1'!#REF!</definedName>
    <definedName name="_ab4xfo54jw" localSheetId="2">'[5]wybrane dane finansowe 1'!#REF!</definedName>
    <definedName name="_ab4xfo54jw">'[5]wybrane dane finansowe 1'!#REF!</definedName>
    <definedName name="_abref054j1s" localSheetId="2">'[5]wybrane dane finansowe 1'!#REF!</definedName>
    <definedName name="_abref054j1s">'[5]wybrane dane finansowe 1'!#REF!</definedName>
    <definedName name="_ac25lb50mc" localSheetId="2">'[5]wybrane dane finansowe 1'!#REF!</definedName>
    <definedName name="_ac25lb50mc">'[5]wybrane dane finansowe 1'!#REF!</definedName>
    <definedName name="_add58f54j2d" localSheetId="2">'[5]wybrane dane finansowe 1'!#REF!</definedName>
    <definedName name="_add58f54j2d">'[5]wybrane dane finansowe 1'!#REF!</definedName>
    <definedName name="_adnssb4y213" localSheetId="2">'[5]wybrane dane finansowe 1'!#REF!</definedName>
    <definedName name="_adnssb4y213">'[5]wybrane dane finansowe 1'!#REF!</definedName>
    <definedName name="_ah6z4b54j1a" localSheetId="2">'[5]wybrane dane finansowe 1'!#REF!</definedName>
    <definedName name="_ah6z4b54j1a">'[5]wybrane dane finansowe 1'!#REF!</definedName>
    <definedName name="_alg88351po" localSheetId="2">'[5]wybrane dane finansowe 1'!#REF!</definedName>
    <definedName name="_alg88351po">'[5]wybrane dane finansowe 1'!#REF!</definedName>
    <definedName name="_ALI1">#REF!</definedName>
    <definedName name="_ALI2">#REF!</definedName>
    <definedName name="_alm9sd507b" localSheetId="2">'[5]wybrane dane finansowe 1'!#REF!</definedName>
    <definedName name="_alm9sd507b">'[5]wybrane dane finansowe 1'!#REF!</definedName>
    <definedName name="_AMI1">#REF!</definedName>
    <definedName name="_AMI2">#REF!</definedName>
    <definedName name="_ano1or507a" localSheetId="2">'[5]wybrane dane finansowe 1'!#REF!</definedName>
    <definedName name="_ano1or507a">'[5]wybrane dane finansowe 1'!#REF!</definedName>
    <definedName name="_AOI1">#REF!</definedName>
    <definedName name="_AOI2">#REF!</definedName>
    <definedName name="_aplzg65181k" localSheetId="2">'[5]wybrane dane finansowe 1'!#REF!</definedName>
    <definedName name="_aplzg65181k">'[5]wybrane dane finansowe 1'!#REF!</definedName>
    <definedName name="_aq9xl24ysj" localSheetId="2">'[5]wybrane dane finansowe 1'!#REF!</definedName>
    <definedName name="_aq9xl24ysj">'[5]wybrane dane finansowe 1'!#REF!</definedName>
    <definedName name="_aqazn654jd" localSheetId="2">'[5]wybrane dane finansowe 1'!#REF!</definedName>
    <definedName name="_aqazn654jd">'[5]wybrane dane finansowe 1'!#REF!</definedName>
    <definedName name="_au9s9051821" localSheetId="2">'[5]wybrane dane finansowe 1'!#REF!</definedName>
    <definedName name="_au9s9051821">'[5]wybrane dane finansowe 1'!#REF!</definedName>
    <definedName name="_ax1feu4zlj" localSheetId="2">'[5]wybrane dane finansowe 1'!#REF!</definedName>
    <definedName name="_ax1feu4zlj">'[5]wybrane dane finansowe 1'!#REF!</definedName>
    <definedName name="_ay1qzp4zl1o" localSheetId="2">'[5]wybrane dane finansowe 1'!#REF!</definedName>
    <definedName name="_ay1qzp4zl1o">'[5]wybrane dane finansowe 1'!#REF!</definedName>
    <definedName name="_az9g1_95hezpfuu2" localSheetId="2">'[5]wybrane dane finansowe 1'!#REF!</definedName>
    <definedName name="_az9g1_95hezpfuu2">'[5]wybrane dane finansowe 1'!#REF!</definedName>
    <definedName name="_az9hi34zl19" localSheetId="2">'[5]wybrane dane finansowe 1'!#REF!</definedName>
    <definedName name="_az9hi34zl19">'[5]wybrane dane finansowe 1'!#REF!</definedName>
    <definedName name="_b4sc6850mj" localSheetId="2">'[5]wybrane dane finansowe 1'!#REF!</definedName>
    <definedName name="_b4sc6850mj">'[5]wybrane dane finansowe 1'!#REF!</definedName>
    <definedName name="_b4ymqi4zl1h" localSheetId="2">'[5]wybrane dane finansowe 1'!#REF!</definedName>
    <definedName name="_b4ymqi4zl1h">'[5]wybrane dane finansowe 1'!#REF!</definedName>
    <definedName name="_b9mrb6507u" localSheetId="2">'[5]wybrane dane finansowe 1'!#REF!</definedName>
    <definedName name="_b9mrb6507u">'[5]wybrane dane finansowe 1'!#REF!</definedName>
    <definedName name="_ba030s51811" localSheetId="2">'[5]wybrane dane finansowe 1'!#REF!</definedName>
    <definedName name="_ba030s51811">'[5]wybrane dane finansowe 1'!#REF!</definedName>
    <definedName name="_bcv4fh50m21" localSheetId="2">'[5]wybrane dane finansowe 1'!#REF!</definedName>
    <definedName name="_bcv4fh50m21">'[5]wybrane dane finansowe 1'!#REF!</definedName>
    <definedName name="_beoxxt4zl1s" localSheetId="2">'[5]wybrane dane finansowe 1'!#REF!</definedName>
    <definedName name="_beoxxt4zl1s">'[5]wybrane dane finansowe 1'!#REF!</definedName>
    <definedName name="_bf4lm750718" localSheetId="2">'[5]wybrane dane finansowe 1'!#REF!</definedName>
    <definedName name="_bf4lm750718">'[5]wybrane dane finansowe 1'!#REF!</definedName>
    <definedName name="_bjcssd4zlo" localSheetId="2">'[5]wybrane dane finansowe 1'!#REF!</definedName>
    <definedName name="_bjcssd4zlo">'[5]wybrane dane finansowe 1'!#REF!</definedName>
    <definedName name="_bjiia153q11" localSheetId="2">'[5]wybrane dane finansowe 1'!#REF!</definedName>
    <definedName name="_bjiia153q11">'[5]wybrane dane finansowe 1'!#REF!</definedName>
    <definedName name="_btblij4zla" localSheetId="2">'[5]wybrane dane finansowe 1'!#REF!</definedName>
    <definedName name="_btblij4zla">'[5]wybrane dane finansowe 1'!#REF!</definedName>
    <definedName name="_bxw28v4x9o">#REF!</definedName>
    <definedName name="_bzhhsd53q1o" localSheetId="2">'[5]wybrane dane finansowe 1'!#REF!</definedName>
    <definedName name="_bzhhsd53q1o">'[5]wybrane dane finansowe 1'!#REF!</definedName>
    <definedName name="_bzk2kn53qv" localSheetId="2">'[5]wybrane dane finansowe 1'!#REF!</definedName>
    <definedName name="_bzk2kn53qv">'[5]wybrane dane finansowe 1'!#REF!</definedName>
    <definedName name="_c00puh51823" localSheetId="2">'[5]wybrane dane finansowe 1'!#REF!</definedName>
    <definedName name="_c00puh51823">'[5]wybrane dane finansowe 1'!#REF!</definedName>
    <definedName name="_c49dm54y225" localSheetId="2">'[5]wybrane dane finansowe 1'!#REF!</definedName>
    <definedName name="_c49dm54y225">'[5]wybrane dane finansowe 1'!#REF!</definedName>
    <definedName name="_c93krs5071s" localSheetId="2">'[5]wybrane dane finansowe 1'!#REF!</definedName>
    <definedName name="_c93krs5071s">'[5]wybrane dane finansowe 1'!#REF!</definedName>
    <definedName name="_cbpmtw5072d" localSheetId="2">'[5]wybrane dane finansowe 1'!#REF!</definedName>
    <definedName name="_cbpmtw5072d">'[5]wybrane dane finansowe 1'!#REF!</definedName>
    <definedName name="_cc4q584y217" localSheetId="2">'[5]wybrane dane finansowe 1'!#REF!</definedName>
    <definedName name="_cc4q584y217">'[5]wybrane dane finansowe 1'!#REF!</definedName>
    <definedName name="_cew3u153q1l" localSheetId="2">'[5]wybrane dane finansowe 1'!#REF!</definedName>
    <definedName name="_cew3u153q1l">'[5]wybrane dane finansowe 1'!#REF!</definedName>
    <definedName name="_cohjqg50728" localSheetId="2">'[5]wybrane dane finansowe 1'!#REF!</definedName>
    <definedName name="_cohjqg50728">'[5]wybrane dane finansowe 1'!#REF!</definedName>
    <definedName name="_cp1usj50m2b" localSheetId="2">'[5]wybrane dane finansowe 1'!#REF!</definedName>
    <definedName name="_cp1usj50m2b">'[5]wybrane dane finansowe 1'!#REF!</definedName>
    <definedName name="_cufmxh4ysm" localSheetId="2">'[5]wybrane dane finansowe 1'!#REF!</definedName>
    <definedName name="_cufmxh4ysm">'[5]wybrane dane finansowe 1'!#REF!</definedName>
    <definedName name="_cx6l69536o" localSheetId="2">'[5]wybrane dane finansowe 1'!#REF!</definedName>
    <definedName name="_cx6l69536o">'[5]wybrane dane finansowe 1'!#REF!</definedName>
    <definedName name="_cxm2xi53q13" localSheetId="2">'[5]wybrane dane finansowe 1'!#REF!</definedName>
    <definedName name="_cxm2xi53q13">'[5]wybrane dane finansowe 1'!#REF!</definedName>
    <definedName name="_cxzk2w5072l" localSheetId="2">'[5]wybrane dane finansowe 1'!#REF!</definedName>
    <definedName name="_cxzk2w5072l">'[5]wybrane dane finansowe 1'!#REF!</definedName>
    <definedName name="_d1byk151pd" localSheetId="2">'[5]wybrane dane finansowe 1'!#REF!</definedName>
    <definedName name="_d1byk151pd">'[5]wybrane dane finansowe 1'!#REF!</definedName>
    <definedName name="_d4a0km4zl12" localSheetId="2">'[5]wybrane dane finansowe 1'!#REF!</definedName>
    <definedName name="_d4a0km4zl12">'[5]wybrane dane finansowe 1'!#REF!</definedName>
    <definedName name="_d4dy3j4zl1d" localSheetId="2">'[5]wybrane dane finansowe 1'!#REF!</definedName>
    <definedName name="_d4dy3j4zl1d">'[5]wybrane dane finansowe 1'!#REF!</definedName>
    <definedName name="_d7n43d50m1f" localSheetId="2">'[5]wybrane dane finansowe 1'!#REF!</definedName>
    <definedName name="_d7n43d50m1f">'[5]wybrane dane finansowe 1'!#REF!</definedName>
    <definedName name="_d8il095181v" localSheetId="2">'[5]wybrane dane finansowe 1'!#REF!</definedName>
    <definedName name="_d8il095181v">'[5]wybrane dane finansowe 1'!#REF!</definedName>
    <definedName name="_d9zpz453q17" localSheetId="2">'[5]wybrane dane finansowe 1'!#REF!</definedName>
    <definedName name="_d9zpz453q17">'[5]wybrane dane finansowe 1'!#REF!</definedName>
    <definedName name="_da3sip4x9y">#REF!</definedName>
    <definedName name="_DAI1">#REF!</definedName>
    <definedName name="_DAI2">#REF!</definedName>
    <definedName name="_DCI1">#REF!</definedName>
    <definedName name="_DCI2">#REF!</definedName>
    <definedName name="_dfrs1q5181i" localSheetId="2">'[5]wybrane dane finansowe 1'!#REF!</definedName>
    <definedName name="_dfrs1q5181i">'[5]wybrane dane finansowe 1'!#REF!</definedName>
    <definedName name="_dfuiln50m20" localSheetId="2">'[5]wybrane dane finansowe 1'!#REF!</definedName>
    <definedName name="_dfuiln50m20">'[5]wybrane dane finansowe 1'!#REF!</definedName>
    <definedName name="_dhwk4l50m13" localSheetId="2">'[5]wybrane dane finansowe 1'!#REF!</definedName>
    <definedName name="_dhwk4l50m13">'[5]wybrane dane finansowe 1'!#REF!</definedName>
    <definedName name="_djnp9v4zl16" localSheetId="2">'[5]wybrane dane finansowe 1'!#REF!</definedName>
    <definedName name="_djnp9v4zl16">'[5]wybrane dane finansowe 1'!#REF!</definedName>
    <definedName name="_dlztx24y220" localSheetId="2">'[5]wybrane dane finansowe 1'!#REF!</definedName>
    <definedName name="_dlztx24y220">'[5]wybrane dane finansowe 1'!#REF!</definedName>
    <definedName name="_dpaojn53q2t" localSheetId="2">'[5]wybrane dane finansowe 1'!#REF!</definedName>
    <definedName name="_dpaojn53q2t">'[5]wybrane dane finansowe 1'!#REF!</definedName>
    <definedName name="_dtkx2v4y21a" localSheetId="2">'[5]wybrane dane finansowe 1'!#REF!</definedName>
    <definedName name="_dtkx2v4y21a">'[5]wybrane dane finansowe 1'!#REF!</definedName>
    <definedName name="_dv7oj753ql" localSheetId="2">'[5]wybrane dane finansowe 1'!#REF!</definedName>
    <definedName name="_dv7oj753ql">'[5]wybrane dane finansowe 1'!#REF!</definedName>
    <definedName name="_dxa2yj53qc" localSheetId="2">'[5]wybrane dane finansowe 1'!#REF!</definedName>
    <definedName name="_dxa2yj53qc">'[5]wybrane dane finansowe 1'!#REF!</definedName>
    <definedName name="_dysnqb5071p" localSheetId="2">'[5]wybrane dane finansowe 1'!#REF!</definedName>
    <definedName name="_dysnqb5071p">'[5]wybrane dane finansowe 1'!#REF!</definedName>
    <definedName name="_e3waao54jn" localSheetId="2">'[5]wybrane dane finansowe 1'!#REF!</definedName>
    <definedName name="_e3waao54jn">'[5]wybrane dane finansowe 1'!#REF!</definedName>
    <definedName name="_e58d3n507d" localSheetId="2">'[5]wybrane dane finansowe 1'!#REF!</definedName>
    <definedName name="_e58d3n507d">'[5]wybrane dane finansowe 1'!#REF!</definedName>
    <definedName name="_e893nm4y210" localSheetId="2">'[5]wybrane dane finansowe 1'!#REF!</definedName>
    <definedName name="_e893nm4y210">'[5]wybrane dane finansowe 1'!#REF!</definedName>
    <definedName name="_e8axrz4ysh" localSheetId="2">'[5]wybrane dane finansowe 1'!#REF!</definedName>
    <definedName name="_e8axrz4ysh">'[5]wybrane dane finansowe 1'!#REF!</definedName>
    <definedName name="_eb2diu4zl1a" localSheetId="2">'[5]wybrane dane finansowe 1'!#REF!</definedName>
    <definedName name="_eb2diu4zl1a">'[5]wybrane dane finansowe 1'!#REF!</definedName>
    <definedName name="_edd52d5072r" localSheetId="2">'[5]wybrane dane finansowe 1'!#REF!</definedName>
    <definedName name="_edd52d5072r">'[5]wybrane dane finansowe 1'!#REF!</definedName>
    <definedName name="_edz6tg50729" localSheetId="2">'[5]wybrane dane finansowe 1'!#REF!</definedName>
    <definedName name="_edz6tg50729">'[5]wybrane dane finansowe 1'!#REF!</definedName>
    <definedName name="_eemf0254jt" localSheetId="2">'[5]wybrane dane finansowe 1'!#REF!</definedName>
    <definedName name="_eemf0254jt">'[5]wybrane dane finansowe 1'!#REF!</definedName>
    <definedName name="_ef8xt454j1z" localSheetId="2">'[5]wybrane dane finansowe 1'!#REF!</definedName>
    <definedName name="_ef8xt454j1z">'[5]wybrane dane finansowe 1'!#REF!</definedName>
    <definedName name="_eg8sxt53qd" localSheetId="2">'[5]wybrane dane finansowe 1'!#REF!</definedName>
    <definedName name="_eg8sxt53qd">'[5]wybrane dane finansowe 1'!#REF!</definedName>
    <definedName name="_egr5ex4y22t" localSheetId="2">'[5]wybrane dane finansowe 1'!#REF!</definedName>
    <definedName name="_egr5ex4y22t">'[5]wybrane dane finansowe 1'!#REF!</definedName>
    <definedName name="_ek8f1753q1e" localSheetId="2">'[5]wybrane dane finansowe 1'!#REF!</definedName>
    <definedName name="_ek8f1753q1e">'[5]wybrane dane finansowe 1'!#REF!</definedName>
    <definedName name="_ELI1">#REF!</definedName>
    <definedName name="_ELI2">#REF!</definedName>
    <definedName name="_endtbl" localSheetId="2">'[5]wybrane dane finansowe 1'!#REF!</definedName>
    <definedName name="_endtbl">'[5]wybrane dane finansowe 1'!#REF!</definedName>
    <definedName name="_endtbl10" localSheetId="2">'[5]wybrane dane finansowe 1'!#REF!</definedName>
    <definedName name="_endtbl10">'[5]wybrane dane finansowe 1'!#REF!</definedName>
    <definedName name="_endtbl11" localSheetId="2">'[5]wybrane dane finansowe 1'!#REF!</definedName>
    <definedName name="_endtbl11">'[5]wybrane dane finansowe 1'!#REF!</definedName>
    <definedName name="_endtbl12" localSheetId="2">'[5]wybrane dane finansowe 1'!#REF!</definedName>
    <definedName name="_endtbl12">'[5]wybrane dane finansowe 1'!#REF!</definedName>
    <definedName name="_endtbl13" localSheetId="2">'[5]wybrane dane finansowe 1'!#REF!</definedName>
    <definedName name="_endtbl13">'[5]wybrane dane finansowe 1'!#REF!</definedName>
    <definedName name="_endtbl2">#REF!</definedName>
    <definedName name="_endtbl4" localSheetId="2">'[5]wybrane dane finansowe 1'!#REF!</definedName>
    <definedName name="_endtbl4">'[5]wybrane dane finansowe 1'!#REF!</definedName>
    <definedName name="_endtbl5" localSheetId="2">'[5]wybrane dane finansowe 1'!#REF!</definedName>
    <definedName name="_endtbl5">'[5]wybrane dane finansowe 1'!#REF!</definedName>
    <definedName name="_endtbl6" localSheetId="2">'[5]wybrane dane finansowe 1'!#REF!</definedName>
    <definedName name="_endtbl6">'[5]wybrane dane finansowe 1'!#REF!</definedName>
    <definedName name="_endtbl7" localSheetId="2">'[5]wybrane dane finansowe 1'!#REF!</definedName>
    <definedName name="_endtbl7">'[5]wybrane dane finansowe 1'!#REF!</definedName>
    <definedName name="_endtbl8" localSheetId="2">'[5]wybrane dane finansowe 1'!#REF!</definedName>
    <definedName name="_endtbl8">'[5]wybrane dane finansowe 1'!#REF!</definedName>
    <definedName name="_endtbl9" localSheetId="2">'[5]wybrane dane finansowe 1'!#REF!</definedName>
    <definedName name="_endtbl9">'[5]wybrane dane finansowe 1'!#REF!</definedName>
    <definedName name="_eppk7550717" localSheetId="2">'[5]wybrane dane finansowe 1'!#REF!</definedName>
    <definedName name="_eppk7550717">'[5]wybrane dane finansowe 1'!#REF!</definedName>
    <definedName name="_eqpiq94y21y" localSheetId="2">'[5]wybrane dane finansowe 1'!#REF!</definedName>
    <definedName name="_eqpiq94y21y">'[5]wybrane dane finansowe 1'!#REF!</definedName>
    <definedName name="_es09xg51817" localSheetId="2">'[5]wybrane dane finansowe 1'!#REF!</definedName>
    <definedName name="_es09xg51817">'[5]wybrane dane finansowe 1'!#REF!</definedName>
    <definedName name="_esi2kv53qy" localSheetId="2">'[5]wybrane dane finansowe 1'!#REF!</definedName>
    <definedName name="_esi2kv53qy">'[5]wybrane dane finansowe 1'!#REF!</definedName>
    <definedName name="_etx8tb51pk" localSheetId="2">'[5]wybrane dane finansowe 1'!#REF!</definedName>
    <definedName name="_etx8tb51pk">'[5]wybrane dane finansowe 1'!#REF!</definedName>
    <definedName name="_ew6mn75181m" localSheetId="2">'[5]wybrane dane finansowe 1'!#REF!</definedName>
    <definedName name="_ew6mn75181m">'[5]wybrane dane finansowe 1'!#REF!</definedName>
    <definedName name="_ezb82w50m2i" localSheetId="2">'[5]wybrane dane finansowe 1'!#REF!</definedName>
    <definedName name="_ezb82w50m2i">'[5]wybrane dane finansowe 1'!#REF!</definedName>
    <definedName name="_f0f41650m2j" localSheetId="2">'[5]wybrane dane finansowe 1'!#REF!</definedName>
    <definedName name="_f0f41650m2j">'[5]wybrane dane finansowe 1'!#REF!</definedName>
    <definedName name="_f1l2n853qn" localSheetId="2">'[5]wybrane dane finansowe 1'!#REF!</definedName>
    <definedName name="_f1l2n853qn">'[5]wybrane dane finansowe 1'!#REF!</definedName>
    <definedName name="_f1pn4v50m17" localSheetId="2">'[5]wybrane dane finansowe 1'!#REF!</definedName>
    <definedName name="_f1pn4v50m17">'[5]wybrane dane finansowe 1'!#REF!</definedName>
    <definedName name="_f51tul50710" localSheetId="2">'[5]wybrane dane finansowe 1'!#REF!</definedName>
    <definedName name="_f51tul50710">'[5]wybrane dane finansowe 1'!#REF!</definedName>
    <definedName name="_f61ave50m2c" localSheetId="2">'[5]wybrane dane finansowe 1'!#REF!</definedName>
    <definedName name="_f61ave50m2c">'[5]wybrane dane finansowe 1'!#REF!</definedName>
    <definedName name="_f6y0z0536w" localSheetId="2">'[5]wybrane dane finansowe 1'!#REF!</definedName>
    <definedName name="_f6y0z0536w">'[5]wybrane dane finansowe 1'!#REF!</definedName>
    <definedName name="_f7vh1654jq" localSheetId="2">'[5]wybrane dane finansowe 1'!#REF!</definedName>
    <definedName name="_f7vh1654jq">'[5]wybrane dane finansowe 1'!#REF!</definedName>
    <definedName name="_fag8614y22k" localSheetId="2">'[5]wybrane dane finansowe 1'!#REF!</definedName>
    <definedName name="_fag8614y22k">'[5]wybrane dane finansowe 1'!#REF!</definedName>
    <definedName name="_fffn8t536z" localSheetId="2">'[5]wybrane dane finansowe 1'!#REF!</definedName>
    <definedName name="_fffn8t536z">'[5]wybrane dane finansowe 1'!#REF!</definedName>
    <definedName name="_fforr54ysn" localSheetId="2">'[5]wybrane dane finansowe 1'!#REF!</definedName>
    <definedName name="_fforr54ysn">'[5]wybrane dane finansowe 1'!#REF!</definedName>
    <definedName name="_fg9whv54j28" localSheetId="2">'[5]wybrane dane finansowe 1'!#REF!</definedName>
    <definedName name="_fg9whv54j28">'[5]wybrane dane finansowe 1'!#REF!</definedName>
    <definedName name="_xlnm._FilterDatabase">#REF!</definedName>
    <definedName name="_fjoxwy5181b" localSheetId="2">'[5]wybrane dane finansowe 1'!#REF!</definedName>
    <definedName name="_fjoxwy5181b">'[5]wybrane dane finansowe 1'!#REF!</definedName>
    <definedName name="_flzkb64y2j" localSheetId="2">'[5]wybrane dane finansowe 1'!#REF!</definedName>
    <definedName name="_flzkb64y2j">'[5]wybrane dane finansowe 1'!#REF!</definedName>
    <definedName name="_fnrxdu518o" localSheetId="2">'[5]wybrane dane finansowe 1'!#REF!</definedName>
    <definedName name="_fnrxdu518o">'[5]wybrane dane finansowe 1'!#REF!</definedName>
    <definedName name="_fo0mzb4x9p">#REF!</definedName>
    <definedName name="_foc5pv50m2d" localSheetId="2">'[5]wybrane dane finansowe 1'!#REF!</definedName>
    <definedName name="_foc5pv50m2d">'[5]wybrane dane finansowe 1'!#REF!</definedName>
    <definedName name="_fpnnme4y221" localSheetId="2">'[5]wybrane dane finansowe 1'!#REF!</definedName>
    <definedName name="_fpnnme4y221">'[5]wybrane dane finansowe 1'!#REF!</definedName>
    <definedName name="_fpoxsx4y223" localSheetId="2">'[5]wybrane dane finansowe 1'!#REF!</definedName>
    <definedName name="_fpoxsx4y223">'[5]wybrane dane finansowe 1'!#REF!</definedName>
    <definedName name="_fsm5j850716" localSheetId="2">'[5]wybrane dane finansowe 1'!#REF!</definedName>
    <definedName name="_fsm5j850716">'[5]wybrane dane finansowe 1'!#REF!</definedName>
    <definedName name="_ft7n6n54j1r" localSheetId="2">'[5]wybrane dane finansowe 1'!#REF!</definedName>
    <definedName name="_ft7n6n54j1r">'[5]wybrane dane finansowe 1'!#REF!</definedName>
    <definedName name="_ft8u7q5072k" localSheetId="2">'[5]wybrane dane finansowe 1'!#REF!</definedName>
    <definedName name="_ft8u7q5072k">'[5]wybrane dane finansowe 1'!#REF!</definedName>
    <definedName name="_ftnref1_50">'[13]Table 39_'!#REF!</definedName>
    <definedName name="_ftnref1_50_10">'[14]Table 39_'!#REF!</definedName>
    <definedName name="_ftnref1_50_15">'[14]Table 39_'!#REF!</definedName>
    <definedName name="_ftnref1_50_18">'[14]Table 39_'!#REF!</definedName>
    <definedName name="_ftnref1_50_19">'[14]Table 39_'!#REF!</definedName>
    <definedName name="_ftnref1_50_20">'[14]Table 39_'!#REF!</definedName>
    <definedName name="_ftnref1_50_21">'[14]Table 39_'!#REF!</definedName>
    <definedName name="_ftnref1_50_23">'[14]Table 39_'!#REF!</definedName>
    <definedName name="_ftnref1_50_24">'[14]Table 39_'!#REF!</definedName>
    <definedName name="_ftnref1_50_27">'[15]Table 39_'!#REF!</definedName>
    <definedName name="_ftnref1_50_28">'[15]Table 39_'!#REF!</definedName>
    <definedName name="_ftnref1_50_4">'[14]Table 39_'!#REF!</definedName>
    <definedName name="_ftnref1_50_5">'[14]Table 39_'!#REF!</definedName>
    <definedName name="_ftnref1_50_9">'[15]Table 39_'!#REF!</definedName>
    <definedName name="_ftnref1_51">'[13]Table 39_'!#REF!</definedName>
    <definedName name="_ftnref1_51_10">'[14]Table 39_'!#REF!</definedName>
    <definedName name="_ftnref1_51_15">'[14]Table 39_'!#REF!</definedName>
    <definedName name="_ftnref1_51_18">'[14]Table 39_'!#REF!</definedName>
    <definedName name="_ftnref1_51_19">'[14]Table 39_'!#REF!</definedName>
    <definedName name="_ftnref1_51_20">'[14]Table 39_'!#REF!</definedName>
    <definedName name="_ftnref1_51_21">'[14]Table 39_'!#REF!</definedName>
    <definedName name="_ftnref1_51_23">'[14]Table 39_'!#REF!</definedName>
    <definedName name="_ftnref1_51_24">'[14]Table 39_'!#REF!</definedName>
    <definedName name="_ftnref1_51_4">'[14]Table 39_'!#REF!</definedName>
    <definedName name="_ftnref1_51_5">'[14]Table 39_'!#REF!</definedName>
    <definedName name="_ftref1_50">'[13]Table 39_'!#REF!</definedName>
    <definedName name="_fu2x09518z" localSheetId="2">'[5]wybrane dane finansowe 1'!#REF!</definedName>
    <definedName name="_fu2x09518z">'[5]wybrane dane finansowe 1'!#REF!</definedName>
    <definedName name="_fudv2f50720" localSheetId="2">'[5]wybrane dane finansowe 1'!#REF!</definedName>
    <definedName name="_fudv2f50720">'[5]wybrane dane finansowe 1'!#REF!</definedName>
    <definedName name="_fwn7gi5072e" localSheetId="2">'[5]wybrane dane finansowe 1'!#REF!</definedName>
    <definedName name="_fwn7gi5072e">'[5]wybrane dane finansowe 1'!#REF!</definedName>
    <definedName name="_fwz5uq53q22" localSheetId="2">'[5]wybrane dane finansowe 1'!#REF!</definedName>
    <definedName name="_fwz5uq53q22">'[5]wybrane dane finansowe 1'!#REF!</definedName>
    <definedName name="_FXI1">#REF!</definedName>
    <definedName name="_FXI2">#REF!</definedName>
    <definedName name="_g00bl94y21n" localSheetId="2">'[5]wybrane dane finansowe 1'!#REF!</definedName>
    <definedName name="_g00bl94y21n">'[5]wybrane dane finansowe 1'!#REF!</definedName>
    <definedName name="_g14mhi4y2x" localSheetId="2">'[5]wybrane dane finansowe 1'!#REF!</definedName>
    <definedName name="_g14mhi4y2x">'[5]wybrane dane finansowe 1'!#REF!</definedName>
    <definedName name="_g2u68c5181h" localSheetId="2">'[5]wybrane dane finansowe 1'!#REF!</definedName>
    <definedName name="_g2u68c5181h">'[5]wybrane dane finansowe 1'!#REF!</definedName>
    <definedName name="_g841g74zl1e" localSheetId="2">'[5]wybrane dane finansowe 1'!#REF!</definedName>
    <definedName name="_g841g74zl1e">'[5]wybrane dane finansowe 1'!#REF!</definedName>
    <definedName name="_g9isme51828" localSheetId="2">'[5]wybrane dane finansowe 1'!#REF!</definedName>
    <definedName name="_g9isme51828">'[5]wybrane dane finansowe 1'!#REF!</definedName>
    <definedName name="_g9n6vq50mk" localSheetId="2">'[5]wybrane dane finansowe 1'!#REF!</definedName>
    <definedName name="_g9n6vq50mk">'[5]wybrane dane finansowe 1'!#REF!</definedName>
    <definedName name="_gft3zs536s" localSheetId="2">'[5]wybrane dane finansowe 1'!#REF!</definedName>
    <definedName name="_gft3zs536s">'[5]wybrane dane finansowe 1'!#REF!</definedName>
    <definedName name="_gh446v5072m" localSheetId="2">'[5]wybrane dane finansowe 1'!#REF!</definedName>
    <definedName name="_gh446v5072m">'[5]wybrane dane finansowe 1'!#REF!</definedName>
    <definedName name="_gijl1t4y229" localSheetId="2">'[5]wybrane dane finansowe 1'!#REF!</definedName>
    <definedName name="_gijl1t4y229">'[5]wybrane dane finansowe 1'!#REF!</definedName>
    <definedName name="_gisl6u518l" localSheetId="2">'[5]wybrane dane finansowe 1'!#REF!</definedName>
    <definedName name="_gisl6u518l">'[5]wybrane dane finansowe 1'!#REF!</definedName>
    <definedName name="_glao4p53qq" localSheetId="2">'[5]wybrane dane finansowe 1'!#REF!</definedName>
    <definedName name="_glao4p53qq">'[5]wybrane dane finansowe 1'!#REF!</definedName>
    <definedName name="_glz9qc54j22" localSheetId="2">'[5]wybrane dane finansowe 1'!#REF!</definedName>
    <definedName name="_glz9qc54j22">'[5]wybrane dane finansowe 1'!#REF!</definedName>
    <definedName name="_gogv6q50m1x" localSheetId="2">'[5]wybrane dane finansowe 1'!#REF!</definedName>
    <definedName name="_gogv6q50m1x">'[5]wybrane dane finansowe 1'!#REF!</definedName>
    <definedName name="_gpdggp50715" localSheetId="2">'[5]wybrane dane finansowe 1'!#REF!</definedName>
    <definedName name="_gpdggp50715">'[5]wybrane dane finansowe 1'!#REF!</definedName>
    <definedName name="_gpxtkz5181l" localSheetId="2">'[5]wybrane dane finansowe 1'!#REF!</definedName>
    <definedName name="_gpxtkz5181l">'[5]wybrane dane finansowe 1'!#REF!</definedName>
    <definedName name="_gs5k3g5181y" localSheetId="2">'[5]wybrane dane finansowe 1'!#REF!</definedName>
    <definedName name="_gs5k3g5181y">'[5]wybrane dane finansowe 1'!#REF!</definedName>
    <definedName name="_gxkuii4ysa" localSheetId="2">'[5]wybrane dane finansowe 1'!#REF!</definedName>
    <definedName name="_gxkuii4ysa">'[5]wybrane dane finansowe 1'!#REF!</definedName>
    <definedName name="_gxtt2z50m1s" localSheetId="2">'[5]wybrane dane finansowe 1'!#REF!</definedName>
    <definedName name="_gxtt2z50m1s">'[5]wybrane dane finansowe 1'!#REF!</definedName>
    <definedName name="_h">'[14]Table 39_'!#REF!</definedName>
    <definedName name="_h9eklb50m25" localSheetId="2">'[5]wybrane dane finansowe 1'!#REF!</definedName>
    <definedName name="_h9eklb50m25">'[5]wybrane dane finansowe 1'!#REF!</definedName>
    <definedName name="_hb2rv85072t" localSheetId="2">'[5]wybrane dane finansowe 1'!#REF!</definedName>
    <definedName name="_hb2rv85072t">'[5]wybrane dane finansowe 1'!#REF!</definedName>
    <definedName name="_hdeb7e507s" localSheetId="2">'[5]wybrane dane finansowe 1'!#REF!</definedName>
    <definedName name="_hdeb7e507s">'[5]wybrane dane finansowe 1'!#REF!</definedName>
    <definedName name="_hf0h0950711" localSheetId="2">'[5]wybrane dane finansowe 1'!#REF!</definedName>
    <definedName name="_hf0h0950711">'[5]wybrane dane finansowe 1'!#REF!</definedName>
    <definedName name="_hhkd5f53q2a" localSheetId="2">'[5]wybrane dane finansowe 1'!#REF!</definedName>
    <definedName name="_hhkd5f53q2a">'[5]wybrane dane finansowe 1'!#REF!</definedName>
    <definedName name="_hix51_8fuiuc27oj" localSheetId="2">'[5]wybrane dane finansowe 1'!#REF!</definedName>
    <definedName name="_hix51_8fuiuc27oj">'[5]wybrane dane finansowe 1'!#REF!</definedName>
    <definedName name="_hjtq6353q19" localSheetId="2">'[5]wybrane dane finansowe 1'!#REF!</definedName>
    <definedName name="_hjtq6353q19">'[5]wybrane dane finansowe 1'!#REF!</definedName>
    <definedName name="_hk2h5x4y2c" localSheetId="2">'[5]wybrane dane finansowe 1'!#REF!</definedName>
    <definedName name="_hk2h5x4y2c">'[5]wybrane dane finansowe 1'!#REF!</definedName>
    <definedName name="_hlw7t34zli" localSheetId="2">'[5]wybrane dane finansowe 1'!#REF!</definedName>
    <definedName name="_hlw7t34zli">'[5]wybrane dane finansowe 1'!#REF!</definedName>
    <definedName name="_hnc6cj51pb" localSheetId="2">'[5]wybrane dane finansowe 1'!#REF!</definedName>
    <definedName name="_hnc6cj51pb">'[5]wybrane dane finansowe 1'!#REF!</definedName>
    <definedName name="_hobqp454j16" localSheetId="2">'[5]wybrane dane finansowe 1'!#REF!</definedName>
    <definedName name="_hobqp454j16">'[5]wybrane dane finansowe 1'!#REF!</definedName>
    <definedName name="_hol7sp536x" localSheetId="2">'[5]wybrane dane finansowe 1'!#REF!</definedName>
    <definedName name="_hol7sp536x">'[5]wybrane dane finansowe 1'!#REF!</definedName>
    <definedName name="_hpkv5h5072i" localSheetId="2">'[5]wybrane dane finansowe 1'!#REF!</definedName>
    <definedName name="_hpkv5h5072i">'[5]wybrane dane finansowe 1'!#REF!</definedName>
    <definedName name="_hsag1t4y22j" localSheetId="2">'[5]wybrane dane finansowe 1'!#REF!</definedName>
    <definedName name="_hsag1t4y22j">'[5]wybrane dane finansowe 1'!#REF!</definedName>
    <definedName name="_ht4vuj5181g" localSheetId="2">'[5]wybrane dane finansowe 1'!#REF!</definedName>
    <definedName name="_ht4vuj5181g">'[5]wybrane dane finansowe 1'!#REF!</definedName>
    <definedName name="_huf9wp4y21m" localSheetId="2">'[5]wybrane dane finansowe 1'!#REF!</definedName>
    <definedName name="_huf9wp4y21m">'[5]wybrane dane finansowe 1'!#REF!</definedName>
    <definedName name="_huwigj54j2m" localSheetId="2">'[5]wybrane dane finansowe 1'!#REF!</definedName>
    <definedName name="_huwigj54j2m">'[5]wybrane dane finansowe 1'!#REF!</definedName>
    <definedName name="_hv53kj4ys8" localSheetId="2">'[5]wybrane dane finansowe 1'!#REF!</definedName>
    <definedName name="_hv53kj4ys8">'[5]wybrane dane finansowe 1'!#REF!</definedName>
    <definedName name="_hvx78p4x9l">#REF!</definedName>
    <definedName name="_hwl4l753q15" localSheetId="2">'[5]wybrane dane finansowe 1'!#REF!</definedName>
    <definedName name="_hwl4l753q15">'[5]wybrane dane finansowe 1'!#REF!</definedName>
    <definedName name="_hxqi2l507q" localSheetId="2">'[5]wybrane dane finansowe 1'!#REF!</definedName>
    <definedName name="_hxqi2l507q">'[5]wybrane dane finansowe 1'!#REF!</definedName>
    <definedName name="_hz6at251pc" localSheetId="2">'[5]wybrane dane finansowe 1'!#REF!</definedName>
    <definedName name="_hz6at251pc">'[5]wybrane dane finansowe 1'!#REF!</definedName>
    <definedName name="_hzc04c50m2r" localSheetId="2">'[5]wybrane dane finansowe 1'!#REF!</definedName>
    <definedName name="_hzc04c50m2r">'[5]wybrane dane finansowe 1'!#REF!</definedName>
    <definedName name="_i0qrxf4y22e" localSheetId="2">'[5]wybrane dane finansowe 1'!#REF!</definedName>
    <definedName name="_i0qrxf4y22e">'[5]wybrane dane finansowe 1'!#REF!</definedName>
    <definedName name="_i8vp57518d" localSheetId="2">'[5]wybrane dane finansowe 1'!#REF!</definedName>
    <definedName name="_i8vp57518d">'[5]wybrane dane finansowe 1'!#REF!</definedName>
    <definedName name="_i9fvmg4y21w" localSheetId="2">'[5]wybrane dane finansowe 1'!#REF!</definedName>
    <definedName name="_i9fvmg4y21w">'[5]wybrane dane finansowe 1'!#REF!</definedName>
    <definedName name="_IAF2005">#REF!</definedName>
    <definedName name="_IAF2006">#REF!</definedName>
    <definedName name="_icr5su4y22w" localSheetId="2">'[5]wybrane dane finansowe 1'!#REF!</definedName>
    <definedName name="_icr5su4y22w">'[5]wybrane dane finansowe 1'!#REF!</definedName>
    <definedName name="_ifwf6h51810" localSheetId="2">'[5]wybrane dane finansowe 1'!#REF!</definedName>
    <definedName name="_ifwf6h51810">'[5]wybrane dane finansowe 1'!#REF!</definedName>
    <definedName name="_iggmr354j29" localSheetId="2">'[5]wybrane dane finansowe 1'!#REF!</definedName>
    <definedName name="_iggmr354j29">'[5]wybrane dane finansowe 1'!#REF!</definedName>
    <definedName name="_igrrkp53qz" localSheetId="2">'[5]wybrane dane finansowe 1'!#REF!</definedName>
    <definedName name="_igrrkp53qz">'[5]wybrane dane finansowe 1'!#REF!</definedName>
    <definedName name="_iht3u250721" localSheetId="2">'[5]wybrane dane finansowe 1'!#REF!</definedName>
    <definedName name="_iht3u250721">'[5]wybrane dane finansowe 1'!#REF!</definedName>
    <definedName name="_ikwpsb50m27" localSheetId="2">'[5]wybrane dane finansowe 1'!#REF!</definedName>
    <definedName name="_ikwpsb50m27">'[5]wybrane dane finansowe 1'!#REF!</definedName>
    <definedName name="_im8zjf54j2j" localSheetId="2">'[5]wybrane dane finansowe 1'!#REF!</definedName>
    <definedName name="_im8zjf54j2j">'[5]wybrane dane finansowe 1'!#REF!</definedName>
    <definedName name="_imsfb75182c" localSheetId="2">'[5]wybrane dane finansowe 1'!#REF!</definedName>
    <definedName name="_imsfb75182c">'[5]wybrane dane finansowe 1'!#REF!</definedName>
    <definedName name="_isu41o50m1d" localSheetId="2">'[5]wybrane dane finansowe 1'!#REF!</definedName>
    <definedName name="_isu41o50m1d">'[5]wybrane dane finansowe 1'!#REF!</definedName>
    <definedName name="_iub8cr53q1p" localSheetId="2">'[5]wybrane dane finansowe 1'!#REF!</definedName>
    <definedName name="_iub8cr53q1p">'[5]wybrane dane finansowe 1'!#REF!</definedName>
    <definedName name="_j0ir984zl14" localSheetId="2">'[5]wybrane dane finansowe 1'!#REF!</definedName>
    <definedName name="_j0ir984zl14">'[5]wybrane dane finansowe 1'!#REF!</definedName>
    <definedName name="_j6ax3k50m1v" localSheetId="2">'[5]wybrane dane finansowe 1'!#REF!</definedName>
    <definedName name="_j6ax3k50m1v">'[5]wybrane dane finansowe 1'!#REF!</definedName>
    <definedName name="_j6yq0m4x9w">#REF!</definedName>
    <definedName name="_j7x7cr54j24" localSheetId="2">'[5]wybrane dane finansowe 1'!#REF!</definedName>
    <definedName name="_j7x7cr54j24">'[5]wybrane dane finansowe 1'!#REF!</definedName>
    <definedName name="_j8k56o536f" localSheetId="2">'[5]wybrane dane finansowe 1'!#REF!</definedName>
    <definedName name="_j8k56o536f">'[5]wybrane dane finansowe 1'!#REF!</definedName>
    <definedName name="_jasap953q1n" localSheetId="2">'[5]wybrane dane finansowe 1'!#REF!</definedName>
    <definedName name="_jasap953q1n">'[5]wybrane dane finansowe 1'!#REF!</definedName>
    <definedName name="_jh2w3v53q2j" localSheetId="2">'[5]wybrane dane finansowe 1'!#REF!</definedName>
    <definedName name="_jh2w3v53q2j">'[5]wybrane dane finansowe 1'!#REF!</definedName>
    <definedName name="_ji9h0k53q10" localSheetId="2">'[5]wybrane dane finansowe 1'!#REF!</definedName>
    <definedName name="_ji9h0k53q10">'[5]wybrane dane finansowe 1'!#REF!</definedName>
    <definedName name="_jnk0hu5072j" localSheetId="2">'[5]wybrane dane finansowe 1'!#REF!</definedName>
    <definedName name="_jnk0hu5072j">'[5]wybrane dane finansowe 1'!#REF!</definedName>
    <definedName name="_jnv2jq4y2r" localSheetId="2">'[5]wybrane dane finansowe 1'!#REF!</definedName>
    <definedName name="_jnv2jq4y2r">'[5]wybrane dane finansowe 1'!#REF!</definedName>
    <definedName name="_jo1bh75181q" localSheetId="2">'[5]wybrane dane finansowe 1'!#REF!</definedName>
    <definedName name="_jo1bh75181q">'[5]wybrane dane finansowe 1'!#REF!</definedName>
    <definedName name="_jp1osx53q1h" localSheetId="2">'[5]wybrane dane finansowe 1'!#REF!</definedName>
    <definedName name="_jp1osx53q1h">'[5]wybrane dane finansowe 1'!#REF!</definedName>
    <definedName name="_jpdm7053q12" localSheetId="2">'[5]wybrane dane finansowe 1'!#REF!</definedName>
    <definedName name="_jpdm7053q12">'[5]wybrane dane finansowe 1'!#REF!</definedName>
    <definedName name="_jpfoas536a" localSheetId="2">'[5]wybrane dane finansowe 1'!#REF!</definedName>
    <definedName name="_jpfoas536a">'[5]wybrane dane finansowe 1'!#REF!</definedName>
    <definedName name="_jrn5fj54j2f" localSheetId="2">'[5]wybrane dane finansowe 1'!#REF!</definedName>
    <definedName name="_jrn5fj54j2f">'[5]wybrane dane finansowe 1'!#REF!</definedName>
    <definedName name="_jrnx3351pa" localSheetId="2">'[5]wybrane dane finansowe 1'!#REF!</definedName>
    <definedName name="_jrnx3351pa">'[5]wybrane dane finansowe 1'!#REF!</definedName>
    <definedName name="_jsuxbq50mz" localSheetId="2">'[5]wybrane dane finansowe 1'!#REF!</definedName>
    <definedName name="_jsuxbq50mz">'[5]wybrane dane finansowe 1'!#REF!</definedName>
    <definedName name="_jtrcgf53q1s" localSheetId="2">'[5]wybrane dane finansowe 1'!#REF!</definedName>
    <definedName name="_jtrcgf53q1s">'[5]wybrane dane finansowe 1'!#REF!</definedName>
    <definedName name="_ju7bzi54j1f" localSheetId="2">'[5]wybrane dane finansowe 1'!#REF!</definedName>
    <definedName name="_ju7bzi54j1f">'[5]wybrane dane finansowe 1'!#REF!</definedName>
    <definedName name="_jvlnu45071f" localSheetId="2">'[5]wybrane dane finansowe 1'!#REF!</definedName>
    <definedName name="_jvlnu45071f">'[5]wybrane dane finansowe 1'!#REF!</definedName>
    <definedName name="_jwpbtn5361f" localSheetId="2">'[5]wybrane dane finansowe 1'!#REF!</definedName>
    <definedName name="_jwpbtn5361f">'[5]wybrane dane finansowe 1'!#REF!</definedName>
    <definedName name="_jxbpc75072q" localSheetId="2">'[5]wybrane dane finansowe 1'!#REF!</definedName>
    <definedName name="_jxbpc75072q">'[5]wybrane dane finansowe 1'!#REF!</definedName>
    <definedName name="_jzd0go54jr" localSheetId="2">'[5]wybrane dane finansowe 1'!#REF!</definedName>
    <definedName name="_jzd0go54jr">'[5]wybrane dane finansowe 1'!#REF!</definedName>
    <definedName name="_jzhvj554jc" localSheetId="2">'[5]wybrane dane finansowe 1'!#REF!</definedName>
    <definedName name="_jzhvj554jc">'[5]wybrane dane finansowe 1'!#REF!</definedName>
    <definedName name="_jzl41_vq03clgge1u" localSheetId="2">'[5]wybrane dane finansowe 1'!#REF!</definedName>
    <definedName name="_jzl41_vq03clgge1u">'[5]wybrane dane finansowe 1'!#REF!</definedName>
    <definedName name="_jzx2n64y2h" localSheetId="2">'[5]wybrane dane finansowe 1'!#REF!</definedName>
    <definedName name="_jzx2n64y2h">'[5]wybrane dane finansowe 1'!#REF!</definedName>
    <definedName name="_k1b5f1507m" localSheetId="2">'[5]wybrane dane finansowe 1'!#REF!</definedName>
    <definedName name="_k1b5f1507m">'[5]wybrane dane finansowe 1'!#REF!</definedName>
    <definedName name="_k2b19o4y29" localSheetId="2">'[5]wybrane dane finansowe 1'!#REF!</definedName>
    <definedName name="_k2b19o4y29">'[5]wybrane dane finansowe 1'!#REF!</definedName>
    <definedName name="_k2tuh65181p" localSheetId="2">'[5]wybrane dane finansowe 1'!#REF!</definedName>
    <definedName name="_k2tuh65181p">'[5]wybrane dane finansowe 1'!#REF!</definedName>
    <definedName name="_k38y6i536q" localSheetId="2">'[5]wybrane dane finansowe 1'!#REF!</definedName>
    <definedName name="_k38y6i536q">'[5]wybrane dane finansowe 1'!#REF!</definedName>
    <definedName name="_k6wi705181r" localSheetId="2">'[5]wybrane dane finansowe 1'!#REF!</definedName>
    <definedName name="_k6wi705181r">'[5]wybrane dane finansowe 1'!#REF!</definedName>
    <definedName name="_k7k4fi5181n" localSheetId="2">'[5]wybrane dane finansowe 1'!#REF!</definedName>
    <definedName name="_k7k4fi5181n">'[5]wybrane dane finansowe 1'!#REF!</definedName>
    <definedName name="_k7p6h0b5l7" localSheetId="2">'[5]wybrane dane finansowe 1'!#REF!</definedName>
    <definedName name="_k7p6h0b5l7">'[5]wybrane dane finansowe 1'!#REF!</definedName>
    <definedName name="_k82sm65181a" localSheetId="2">'[5]wybrane dane finansowe 1'!#REF!</definedName>
    <definedName name="_k82sm65181a">'[5]wybrane dane finansowe 1'!#REF!</definedName>
    <definedName name="_k92s2f4ysg" localSheetId="2">'[5]wybrane dane finansowe 1'!#REF!</definedName>
    <definedName name="_k92s2f4ysg">'[5]wybrane dane finansowe 1'!#REF!</definedName>
    <definedName name="_kac01e4y22a" localSheetId="2">'[5]wybrane dane finansowe 1'!#REF!</definedName>
    <definedName name="_kac01e4y22a">'[5]wybrane dane finansowe 1'!#REF!</definedName>
    <definedName name="_kdlrv64x9t">#REF!</definedName>
    <definedName name="_kg81ov536e" localSheetId="2">'[5]wybrane dane finansowe 1'!#REF!</definedName>
    <definedName name="_kg81ov536e">'[5]wybrane dane finansowe 1'!#REF!</definedName>
    <definedName name="_kgzygv5072w" localSheetId="2">'[5]wybrane dane finansowe 1'!#REF!</definedName>
    <definedName name="_kgzygv5072w">'[5]wybrane dane finansowe 1'!#REF!</definedName>
    <definedName name="_kkjig54y21d" localSheetId="2">'[5]wybrane dane finansowe 1'!#REF!</definedName>
    <definedName name="_kkjig54y21d">'[5]wybrane dane finansowe 1'!#REF!</definedName>
    <definedName name="_kl7o8d4y2s" localSheetId="2">'[5]wybrane dane finansowe 1'!#REF!</definedName>
    <definedName name="_kl7o8d4y2s">'[5]wybrane dane finansowe 1'!#REF!</definedName>
    <definedName name="_klje9q53qe" localSheetId="2">'[5]wybrane dane finansowe 1'!#REF!</definedName>
    <definedName name="_klje9q53qe">'[5]wybrane dane finansowe 1'!#REF!</definedName>
    <definedName name="_klle1i53q2n" localSheetId="2">'[5]wybrane dane finansowe 1'!#REF!</definedName>
    <definedName name="_klle1i53q2n">'[5]wybrane dane finansowe 1'!#REF!</definedName>
    <definedName name="_kn00vq4y231" localSheetId="2">'[5]wybrane dane finansowe 1'!#REF!</definedName>
    <definedName name="_kn00vq4y231">'[5]wybrane dane finansowe 1'!#REF!</definedName>
    <definedName name="_kog25v53q26" localSheetId="2">'[5]wybrane dane finansowe 1'!#REF!</definedName>
    <definedName name="_kog25v53q26">'[5]wybrane dane finansowe 1'!#REF!</definedName>
    <definedName name="_kos8i753q2q" localSheetId="2">'[5]wybrane dane finansowe 1'!#REF!</definedName>
    <definedName name="_kos8i753q2q">'[5]wybrane dane finansowe 1'!#REF!</definedName>
    <definedName name="_kot8g150m1a" localSheetId="2">'[5]wybrane dane finansowe 1'!#REF!</definedName>
    <definedName name="_kot8g150m1a">'[5]wybrane dane finansowe 1'!#REF!</definedName>
    <definedName name="_kqy68i5181e" localSheetId="2">'[5]wybrane dane finansowe 1'!#REF!</definedName>
    <definedName name="_kqy68i5181e">'[5]wybrane dane finansowe 1'!#REF!</definedName>
    <definedName name="_krx2ij50m1c" localSheetId="2">'[5]wybrane dane finansowe 1'!#REF!</definedName>
    <definedName name="_krx2ij50m1c">'[5]wybrane dane finansowe 1'!#REF!</definedName>
    <definedName name="_kt00n453q1t" localSheetId="2">'[5]wybrane dane finansowe 1'!#REF!</definedName>
    <definedName name="_kt00n453q1t">'[5]wybrane dane finansowe 1'!#REF!</definedName>
    <definedName name="_kvq74y4y22n" localSheetId="2">'[5]wybrane dane finansowe 1'!#REF!</definedName>
    <definedName name="_kvq74y4y22n">'[5]wybrane dane finansowe 1'!#REF!</definedName>
    <definedName name="_kysg1z53q1u" localSheetId="2">'[5]wybrane dane finansowe 1'!#REF!</definedName>
    <definedName name="_kysg1z53q1u">'[5]wybrane dane finansowe 1'!#REF!</definedName>
    <definedName name="_l1rwdn54j2p" localSheetId="2">'[5]wybrane dane finansowe 1'!#REF!</definedName>
    <definedName name="_l1rwdn54j2p">'[5]wybrane dane finansowe 1'!#REF!</definedName>
    <definedName name="_l4vc3z4y21x" localSheetId="2">'[5]wybrane dane finansowe 1'!#REF!</definedName>
    <definedName name="_l4vc3z4y21x">'[5]wybrane dane finansowe 1'!#REF!</definedName>
    <definedName name="_l7jo5r4zly" localSheetId="2">'[5]wybrane dane finansowe 1'!#REF!</definedName>
    <definedName name="_l7jo5r4zly">'[5]wybrane dane finansowe 1'!#REF!</definedName>
    <definedName name="_l926zw5182h" localSheetId="2">'[5]wybrane dane finansowe 1'!#REF!</definedName>
    <definedName name="_l926zw5182h">'[5]wybrane dane finansowe 1'!#REF!</definedName>
    <definedName name="_laf27k5361g" localSheetId="2">'[5]wybrane dane finansowe 1'!#REF!</definedName>
    <definedName name="_laf27k5361g">'[5]wybrane dane finansowe 1'!#REF!</definedName>
    <definedName name="_lbykyz4x9j" localSheetId="2">'[5]wybrane dane finansowe 1'!#REF!</definedName>
    <definedName name="_lbykyz4x9j">'[5]wybrane dane finansowe 1'!#REF!</definedName>
    <definedName name="_lggo2t4zls" localSheetId="2">'[5]wybrane dane finansowe 1'!#REF!</definedName>
    <definedName name="_lggo2t4zls">'[5]wybrane dane finansowe 1'!#REF!</definedName>
    <definedName name="_lhf7hd54j2o" localSheetId="2">'[5]wybrane dane finansowe 1'!#REF!</definedName>
    <definedName name="_lhf7hd54j2o">'[5]wybrane dane finansowe 1'!#REF!</definedName>
    <definedName name="_lhk8bw51816" localSheetId="2">'[5]wybrane dane finansowe 1'!#REF!</definedName>
    <definedName name="_lhk8bw51816">'[5]wybrane dane finansowe 1'!#REF!</definedName>
    <definedName name="_lhmouw50m1o" localSheetId="2">'[5]wybrane dane finansowe 1'!#REF!</definedName>
    <definedName name="_lhmouw50m1o">'[5]wybrane dane finansowe 1'!#REF!</definedName>
    <definedName name="_lmmyqf4x9a">#REF!</definedName>
    <definedName name="_lrfava53qt" localSheetId="2">'[5]wybrane dane finansowe 1'!#REF!</definedName>
    <definedName name="_lrfava53qt">'[5]wybrane dane finansowe 1'!#REF!</definedName>
    <definedName name="_lsk3sm50mu" localSheetId="2">'[5]wybrane dane finansowe 1'!#REF!</definedName>
    <definedName name="_lsk3sm50mu">'[5]wybrane dane finansowe 1'!#REF!</definedName>
    <definedName name="_lu9v2w4ysi" localSheetId="2">'[5]wybrane dane finansowe 1'!#REF!</definedName>
    <definedName name="_lu9v2w4ysi">'[5]wybrane dane finansowe 1'!#REF!</definedName>
    <definedName name="_lurrkd54ji" localSheetId="2">'[5]wybrane dane finansowe 1'!#REF!</definedName>
    <definedName name="_lurrkd54ji">'[5]wybrane dane finansowe 1'!#REF!</definedName>
    <definedName name="_lvgtxn54j1k" localSheetId="2">'[5]wybrane dane finansowe 1'!#REF!</definedName>
    <definedName name="_lvgtxn54j1k">'[5]wybrane dane finansowe 1'!#REF!</definedName>
    <definedName name="_lvpqri4x9s">#REF!</definedName>
    <definedName name="_lwypex5072a" localSheetId="2">'[5]wybrane dane finansowe 1'!#REF!</definedName>
    <definedName name="_lwypex5072a">'[5]wybrane dane finansowe 1'!#REF!</definedName>
    <definedName name="_lxn2ia4y22i" localSheetId="2">'[5]wybrane dane finansowe 1'!#REF!</definedName>
    <definedName name="_lxn2ia4y22i">'[5]wybrane dane finansowe 1'!#REF!</definedName>
    <definedName name="_ly84sx54j2e" localSheetId="2">'[5]wybrane dane finansowe 1'!#REF!</definedName>
    <definedName name="_ly84sx54j2e">'[5]wybrane dane finansowe 1'!#REF!</definedName>
    <definedName name="_lygbjp536m" localSheetId="2">'[5]wybrane dane finansowe 1'!#REF!</definedName>
    <definedName name="_lygbjp536m">'[5]wybrane dane finansowe 1'!#REF!</definedName>
    <definedName name="_lzbdg44y236" localSheetId="2">'[5]wybrane dane finansowe 1'!#REF!</definedName>
    <definedName name="_lzbdg44y236">'[5]wybrane dane finansowe 1'!#REF!</definedName>
    <definedName name="_lzqn1_yaoztago42l" localSheetId="2">'[5]wybrane dane finansowe 1'!#REF!</definedName>
    <definedName name="_lzqn1_yaoztago42l">'[5]wybrane dane finansowe 1'!#REF!</definedName>
    <definedName name="_m0umsd518v" localSheetId="2">'[5]wybrane dane finansowe 1'!#REF!</definedName>
    <definedName name="_m0umsd518v">'[5]wybrane dane finansowe 1'!#REF!</definedName>
    <definedName name="_m4d4k7518k" localSheetId="2">'[5]wybrane dane finansowe 1'!#REF!</definedName>
    <definedName name="_m4d4k7518k">'[5]wybrane dane finansowe 1'!#REF!</definedName>
    <definedName name="_m5vy6r50m1r" localSheetId="2">'[5]wybrane dane finansowe 1'!#REF!</definedName>
    <definedName name="_m5vy6r50m1r">'[5]wybrane dane finansowe 1'!#REF!</definedName>
    <definedName name="_mc8aa454j2h" localSheetId="2">'[5]wybrane dane finansowe 1'!#REF!</definedName>
    <definedName name="_mc8aa454j2h">'[5]wybrane dane finansowe 1'!#REF!</definedName>
    <definedName name="_mh481b50mn" localSheetId="2">'[5]wybrane dane finansowe 1'!#REF!</definedName>
    <definedName name="_mh481b50mn">'[5]wybrane dane finansowe 1'!#REF!</definedName>
    <definedName name="_mjcolp5182f" localSheetId="2">'[5]wybrane dane finansowe 1'!#REF!</definedName>
    <definedName name="_mjcolp5182f">'[5]wybrane dane finansowe 1'!#REF!</definedName>
    <definedName name="_mjr1hd4y21g" localSheetId="2">'[5]wybrane dane finansowe 1'!#REF!</definedName>
    <definedName name="_mjr1hd4y21g">'[5]wybrane dane finansowe 1'!#REF!</definedName>
    <definedName name="_mjv7kr5072n" localSheetId="2">'[5]wybrane dane finansowe 1'!#REF!</definedName>
    <definedName name="_mjv7kr5072n">'[5]wybrane dane finansowe 1'!#REF!</definedName>
    <definedName name="_mo3j2h5071z" localSheetId="2">'[5]wybrane dane finansowe 1'!#REF!</definedName>
    <definedName name="_mo3j2h5071z">'[5]wybrane dane finansowe 1'!#REF!</definedName>
    <definedName name="_moetbn53qp" localSheetId="2">'[5]wybrane dane finansowe 1'!#REF!</definedName>
    <definedName name="_moetbn53qp">'[5]wybrane dane finansowe 1'!#REF!</definedName>
    <definedName name="_mpq4uv4y21e" localSheetId="2">'[5]wybrane dane finansowe 1'!#REF!</definedName>
    <definedName name="_mpq4uv4y21e">'[5]wybrane dane finansowe 1'!#REF!</definedName>
    <definedName name="_mre88p50m2t" localSheetId="2">'[5]wybrane dane finansowe 1'!#REF!</definedName>
    <definedName name="_mre88p50m2t">'[5]wybrane dane finansowe 1'!#REF!</definedName>
    <definedName name="_mte52a5071y" localSheetId="2">'[5]wybrane dane finansowe 1'!#REF!</definedName>
    <definedName name="_mte52a5071y">'[5]wybrane dane finansowe 1'!#REF!</definedName>
    <definedName name="_mucixb4zlt" localSheetId="2">'[5]wybrane dane finansowe 1'!#REF!</definedName>
    <definedName name="_mucixb4zlt">'[5]wybrane dane finansowe 1'!#REF!</definedName>
    <definedName name="_mvp03a53qr" localSheetId="2">'[5]wybrane dane finansowe 1'!#REF!</definedName>
    <definedName name="_mvp03a53qr">'[5]wybrane dane finansowe 1'!#REF!</definedName>
    <definedName name="_mvunt64zld" localSheetId="2">'[5]wybrane dane finansowe 1'!#REF!</definedName>
    <definedName name="_mvunt64zld">'[5]wybrane dane finansowe 1'!#REF!</definedName>
    <definedName name="_my37z1518n" localSheetId="2">'[5]wybrane dane finansowe 1'!#REF!</definedName>
    <definedName name="_my37z1518n">'[5]wybrane dane finansowe 1'!#REF!</definedName>
    <definedName name="_myk57b50725" localSheetId="2">'[5]wybrane dane finansowe 1'!#REF!</definedName>
    <definedName name="_myk57b50725">'[5]wybrane dane finansowe 1'!#REF!</definedName>
    <definedName name="_mz4izc4ysb" localSheetId="2">'[5]wybrane dane finansowe 1'!#REF!</definedName>
    <definedName name="_mz4izc4ysb">'[5]wybrane dane finansowe 1'!#REF!</definedName>
    <definedName name="_mzr11_q7t8zyh5em" localSheetId="2">'[5]wybrane dane finansowe 1'!#REF!</definedName>
    <definedName name="_mzr11_q7t8zyh5em">'[5]wybrane dane finansowe 1'!#REF!</definedName>
    <definedName name="_n1c2d14y22f" localSheetId="2">'[5]wybrane dane finansowe 1'!#REF!</definedName>
    <definedName name="_n1c2d14y22f">'[5]wybrane dane finansowe 1'!#REF!</definedName>
    <definedName name="_n1onfo5369" localSheetId="2">'[5]wybrane dane finansowe 1'!#REF!</definedName>
    <definedName name="_n1onfo5369">'[5]wybrane dane finansowe 1'!#REF!</definedName>
    <definedName name="_n36bah5181s" localSheetId="2">'[5]wybrane dane finansowe 1'!#REF!</definedName>
    <definedName name="_n36bah5181s">'[5]wybrane dane finansowe 1'!#REF!</definedName>
    <definedName name="_n4aa9850mx" localSheetId="2">'[5]wybrane dane finansowe 1'!#REF!</definedName>
    <definedName name="_n4aa9850mx">'[5]wybrane dane finansowe 1'!#REF!</definedName>
    <definedName name="_n5wusa4y21z" localSheetId="2">'[5]wybrane dane finansowe 1'!#REF!</definedName>
    <definedName name="_n5wusa4y21z">'[5]wybrane dane finansowe 1'!#REF!</definedName>
    <definedName name="_n72rlr50m2n" localSheetId="2">'[5]wybrane dane finansowe 1'!#REF!</definedName>
    <definedName name="_n72rlr50m2n">'[5]wybrane dane finansowe 1'!#REF!</definedName>
    <definedName name="_n8bylv50m15" localSheetId="2">'[5]wybrane dane finansowe 1'!#REF!</definedName>
    <definedName name="_n8bylv50m15">'[5]wybrane dane finansowe 1'!#REF!</definedName>
    <definedName name="_NAN2">[10]AN2!$A$1:$AG$123</definedName>
    <definedName name="_naxbzo507i" localSheetId="2">'[5]wybrane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'[5]wybrane dane finansowe 1'!#REF!</definedName>
    <definedName name="_ncu2av53q1k" localSheetId="2">'[5]wybrane dane finansowe 1'!#REF!</definedName>
    <definedName name="_ncu2av53q1k">'[5]wybrane dane finansowe 1'!#REF!</definedName>
    <definedName name="_nkxujp54jb" localSheetId="2">'[5]wybrane dane finansowe 1'!#REF!</definedName>
    <definedName name="_nkxujp54jb">'[5]wybrane dane finansowe 1'!#REF!</definedName>
    <definedName name="_nmbcac4zl9" localSheetId="2">'[5]wybrane dane finansowe 1'!#REF!</definedName>
    <definedName name="_nmbcac4zl9">'[5]wybrane dane finansowe 1'!#REF!</definedName>
    <definedName name="_nmw6uz4x9q">#REF!</definedName>
    <definedName name="_nnkqu04zl13" localSheetId="2">'[5]wybrane dane finansowe 1'!#REF!</definedName>
    <definedName name="_nnkqu04zl13">'[5]wybrane dane finansowe 1'!#REF!</definedName>
    <definedName name="_nog6im4y2b" localSheetId="2">'[5]wybrane dane finansowe 1'!#REF!</definedName>
    <definedName name="_nog6im4y2b">'[5]wybrane dane finansowe 1'!#REF!</definedName>
    <definedName name="_novcsr4y22m" localSheetId="2">'[5]wybrane dane finansowe 1'!#REF!</definedName>
    <definedName name="_novcsr4y22m">'[5]wybrane dane finansowe 1'!#REF!</definedName>
    <definedName name="_noztfi518w" localSheetId="2">'[5]wybrane dane finansowe 1'!#REF!</definedName>
    <definedName name="_noztfi518w">'[5]wybrane dane finansowe 1'!#REF!</definedName>
    <definedName name="_ns6lls53q2p" localSheetId="2">'[5]wybrane dane finansowe 1'!#REF!</definedName>
    <definedName name="_ns6lls53q2p">'[5]wybrane dane finansowe 1'!#REF!</definedName>
    <definedName name="_ns83cw518g" localSheetId="2">'[5]wybrane dane finansowe 1'!#REF!</definedName>
    <definedName name="_ns83cw518g">'[5]wybrane dane finansowe 1'!#REF!</definedName>
    <definedName name="_nsednb507f" localSheetId="2">'[5]wybrane dane finansowe 1'!#REF!</definedName>
    <definedName name="_nsednb507f">'[5]wybrane dane finansowe 1'!#REF!</definedName>
    <definedName name="_nsjipp4x9m">#REF!</definedName>
    <definedName name="_nvdnpk536k" localSheetId="2">'[5]wybrane dane finansowe 1'!#REF!</definedName>
    <definedName name="_nvdnpk536k">'[5]wybrane dane finansowe 1'!#REF!</definedName>
    <definedName name="_nxghw85071d" localSheetId="2">'[5]wybrane dane finansowe 1'!#REF!</definedName>
    <definedName name="_nxghw85071d">'[5]wybrane dane finansowe 1'!#REF!</definedName>
    <definedName name="_o3d79y536g" localSheetId="2">'[5]wybrane dane finansowe 1'!#REF!</definedName>
    <definedName name="_o3d79y536g">'[5]wybrane dane finansowe 1'!#REF!</definedName>
    <definedName name="_o6rlbw53q9" localSheetId="2">'[5]wybrane dane finansowe 1'!#REF!</definedName>
    <definedName name="_o6rlbw53q9">'[5]wybrane dane finansowe 1'!#REF!</definedName>
    <definedName name="_o7kxlg53qh" localSheetId="2">'[5]wybrane dane finansowe 1'!#REF!</definedName>
    <definedName name="_o7kxlg53qh">'[5]wybrane dane finansowe 1'!#REF!</definedName>
    <definedName name="_o7y3dx53q1j" localSheetId="2">'[5]wybrane dane finansowe 1'!#REF!</definedName>
    <definedName name="_o7y3dx53q1j">'[5]wybrane dane finansowe 1'!#REF!</definedName>
    <definedName name="_o92igv4zl1p" localSheetId="2">'[5]wybrane dane finansowe 1'!#REF!</definedName>
    <definedName name="_o92igv4zl1p">'[5]wybrane dane finansowe 1'!#REF!</definedName>
    <definedName name="_oewy2e4y2d" localSheetId="2">'[5]wybrane dane finansowe 1'!#REF!</definedName>
    <definedName name="_oewy2e4y2d">'[5]wybrane dane finansowe 1'!#REF!</definedName>
    <definedName name="_oez2ee53q2g" localSheetId="2">'[5]wybrane dane finansowe 1'!#REF!</definedName>
    <definedName name="_oez2ee53q2g">'[5]wybrane dane finansowe 1'!#REF!</definedName>
    <definedName name="_ofu3hx536d" localSheetId="2">'[5]wybrane dane finansowe 1'!#REF!</definedName>
    <definedName name="_ofu3hx536d">'[5]wybrane dane finansowe 1'!#REF!</definedName>
    <definedName name="_ogexw250m1g" localSheetId="2">'[5]wybrane dane finansowe 1'!#REF!</definedName>
    <definedName name="_ogexw250m1g">'[5]wybrane dane finansowe 1'!#REF!</definedName>
    <definedName name="_ogny4i4y214" localSheetId="2">'[5]wybrane dane finansowe 1'!#REF!</definedName>
    <definedName name="_ogny4i4y214">'[5]wybrane dane finansowe 1'!#REF!</definedName>
    <definedName name="_ogqgx550m9" localSheetId="2">'[5]wybrane dane finansowe 1'!#REF!</definedName>
    <definedName name="_ogqgx550m9">'[5]wybrane dane finansowe 1'!#REF!</definedName>
    <definedName name="_oh3tgh53613" localSheetId="2">'[5]wybrane dane finansowe 1'!#REF!</definedName>
    <definedName name="_oh3tgh53613">'[5]wybrane dane finansowe 1'!#REF!</definedName>
    <definedName name="_oimeuo4y234" localSheetId="2">'[5]wybrane dane finansowe 1'!#REF!</definedName>
    <definedName name="_oimeuo4y234">'[5]wybrane dane finansowe 1'!#REF!</definedName>
    <definedName name="_oiywy451pn" localSheetId="2">'[5]wybrane dane finansowe 1'!#REF!</definedName>
    <definedName name="_oiywy451pn">'[5]wybrane dane finansowe 1'!#REF!</definedName>
    <definedName name="_ojm9w54zll" localSheetId="2">'[5]wybrane dane finansowe 1'!#REF!</definedName>
    <definedName name="_ojm9w54zll">'[5]wybrane dane finansowe 1'!#REF!</definedName>
    <definedName name="_okgs2s53615" localSheetId="2">'[5]wybrane dane finansowe 1'!#REF!</definedName>
    <definedName name="_okgs2s53615">'[5]wybrane dane finansowe 1'!#REF!</definedName>
    <definedName name="_om0cip51829" localSheetId="2">'[5]wybrane dane finansowe 1'!#REF!</definedName>
    <definedName name="_om0cip51829">'[5]wybrane dane finansowe 1'!#REF!</definedName>
    <definedName name="_on85cb5181o" localSheetId="2">'[5]wybrane dane finansowe 1'!#REF!</definedName>
    <definedName name="_on85cb5181o">'[5]wybrane dane finansowe 1'!#REF!</definedName>
    <definedName name="_opacyg4zlv" localSheetId="2">'[5]wybrane dane finansowe 1'!#REF!</definedName>
    <definedName name="_opacyg4zlv">'[5]wybrane dane finansowe 1'!#REF!</definedName>
    <definedName name="_oq0sq451pe" localSheetId="2">'[5]wybrane dane finansowe 1'!#REF!</definedName>
    <definedName name="_oq0sq451pe">'[5]wybrane dane finansowe 1'!#REF!</definedName>
    <definedName name="_orfpkn53612" localSheetId="2">'[5]wybrane dane finansowe 1'!#REF!</definedName>
    <definedName name="_orfpkn53612">'[5]wybrane dane finansowe 1'!#REF!</definedName>
    <definedName name="_orjpul50m2u" localSheetId="2">'[5]wybrane dane finansowe 1'!#REF!</definedName>
    <definedName name="_orjpul50m2u">'[5]wybrane dane finansowe 1'!#REF!</definedName>
    <definedName name="_osvior5181j" localSheetId="2">'[5]wybrane dane finansowe 1'!#REF!</definedName>
    <definedName name="_osvior5181j">'[5]wybrane dane finansowe 1'!#REF!</definedName>
    <definedName name="_osxtgh4y22h" localSheetId="2">'[5]wybrane dane finansowe 1'!#REF!</definedName>
    <definedName name="_osxtgh4y22h">'[5]wybrane dane finansowe 1'!#REF!</definedName>
    <definedName name="_oxy3mu4x9v">#REF!</definedName>
    <definedName name="_ozr7v64y2z" localSheetId="2">'[5]wybrane dane finansowe 1'!#REF!</definedName>
    <definedName name="_ozr7v64y2z">'[5]wybrane dane finansowe 1'!#REF!</definedName>
    <definedName name="_p0buvt5361k" localSheetId="2">'[5]wybrane dane finansowe 1'!#REF!</definedName>
    <definedName name="_p0buvt5361k">'[5]wybrane dane finansowe 1'!#REF!</definedName>
    <definedName name="_p217hf53616" localSheetId="2">'[5]wybrane dane finansowe 1'!#REF!</definedName>
    <definedName name="_p217hf53616">'[5]wybrane dane finansowe 1'!#REF!</definedName>
    <definedName name="_p82fgr51p8" localSheetId="2">'[5]wybrane dane finansowe 1'!#REF!</definedName>
    <definedName name="_p82fgr51p8">'[5]wybrane dane finansowe 1'!#REF!</definedName>
    <definedName name="_pa3fbo53q16" localSheetId="2">'[5]wybrane dane finansowe 1'!#REF!</definedName>
    <definedName name="_pa3fbo53q16">'[5]wybrane dane finansowe 1'!#REF!</definedName>
    <definedName name="_paa8ll5361b" localSheetId="2">'[5]wybrane dane finansowe 1'!#REF!</definedName>
    <definedName name="_paa8ll5361b">'[5]wybrane dane finansowe 1'!#REF!</definedName>
    <definedName name="_pbcgz95182d" localSheetId="2">'[5]wybrane dane finansowe 1'!#REF!</definedName>
    <definedName name="_pbcgz95182d">'[5]wybrane dane finansowe 1'!#REF!</definedName>
    <definedName name="_pepesj54j2b" localSheetId="2">'[5]wybrane dane finansowe 1'!#REF!</definedName>
    <definedName name="_pepesj54j2b">'[5]wybrane dane finansowe 1'!#REF!</definedName>
    <definedName name="_pg16jr4zlw" localSheetId="2">'[5]wybrane dane finansowe 1'!#REF!</definedName>
    <definedName name="_pg16jr4zlw">'[5]wybrane dane finansowe 1'!#REF!</definedName>
    <definedName name="_pj1t0f4y212" localSheetId="2">'[5]wybrane dane finansowe 1'!#REF!</definedName>
    <definedName name="_pj1t0f4y212">'[5]wybrane dane finansowe 1'!#REF!</definedName>
    <definedName name="_pl94t550mm" localSheetId="2">'[5]wybrane dane finansowe 1'!#REF!</definedName>
    <definedName name="_pl94t550mm">'[5]wybrane dane finansowe 1'!#REF!</definedName>
    <definedName name="_PLQ2">#REF!</definedName>
    <definedName name="_prnrbh50m1n" localSheetId="2">'[5]wybrane dane finansowe 1'!#REF!</definedName>
    <definedName name="_prnrbh50m1n">'[5]wybrane dane finansowe 1'!#REF!</definedName>
    <definedName name="_przrdd53q1r" localSheetId="2">'[5]wybrane dane finansowe 1'!#REF!</definedName>
    <definedName name="_przrdd53q1r">'[5]wybrane dane finansowe 1'!#REF!</definedName>
    <definedName name="_psgsni50mw" localSheetId="2">'[5]wybrane dane finansowe 1'!#REF!</definedName>
    <definedName name="_psgsni50mw">'[5]wybrane dane finansowe 1'!#REF!</definedName>
    <definedName name="_psmj5654j1l" localSheetId="2">'[5]wybrane dane finansowe 1'!#REF!</definedName>
    <definedName name="_psmj5654j1l">'[5]wybrane dane finansowe 1'!#REF!</definedName>
    <definedName name="_pu3xbk507t" localSheetId="2">'[5]wybrane dane finansowe 1'!#REF!</definedName>
    <definedName name="_pu3xbk507t">'[5]wybrane dane finansowe 1'!#REF!</definedName>
    <definedName name="_pvqf2t50m12" localSheetId="2">'[5]wybrane dane finansowe 1'!#REF!</definedName>
    <definedName name="_pvqf2t50m12">'[5]wybrane dane finansowe 1'!#REF!</definedName>
    <definedName name="_pvshf254jk" localSheetId="2">'[5]wybrane dane finansowe 1'!#REF!</definedName>
    <definedName name="_pvshf254jk">'[5]wybrane dane finansowe 1'!#REF!</definedName>
    <definedName name="_pwj13r50m2e" localSheetId="2">'[5]wybrane dane finansowe 1'!#REF!</definedName>
    <definedName name="_pwj13r50m2e">'[5]wybrane dane finansowe 1'!#REF!</definedName>
    <definedName name="_pxag1k507n" localSheetId="2">'[5]wybrane dane finansowe 1'!#REF!</definedName>
    <definedName name="_pxag1k507n">'[5]wybrane dane finansowe 1'!#REF!</definedName>
    <definedName name="_q0w5ko50m1m" localSheetId="2">'[5]wybrane dane finansowe 1'!#REF!</definedName>
    <definedName name="_q0w5ko50m1m">'[5]wybrane dane finansowe 1'!#REF!</definedName>
    <definedName name="_q1tzig51824" localSheetId="2">'[5]wybrane dane finansowe 1'!#REF!</definedName>
    <definedName name="_q1tzig51824">'[5]wybrane dane finansowe 1'!#REF!</definedName>
    <definedName name="_q3lxrk53q18" localSheetId="2">'[5]wybrane dane finansowe 1'!#REF!</definedName>
    <definedName name="_q3lxrk53q18">'[5]wybrane dane finansowe 1'!#REF!</definedName>
    <definedName name="_q59zr34zl1f" localSheetId="2">'[5]wybrane dane finansowe 1'!#REF!</definedName>
    <definedName name="_q59zr34zl1f">'[5]wybrane dane finansowe 1'!#REF!</definedName>
    <definedName name="_q78to953q2e" localSheetId="2">'[5]wybrane dane finansowe 1'!#REF!</definedName>
    <definedName name="_q78to953q2e">'[5]wybrane dane finansowe 1'!#REF!</definedName>
    <definedName name="_q7jmgu53614" localSheetId="2">'[5]wybrane dane finansowe 1'!#REF!</definedName>
    <definedName name="_q7jmgu53614">'[5]wybrane dane finansowe 1'!#REF!</definedName>
    <definedName name="_q7qis350ms" localSheetId="2">'[5]wybrane dane finansowe 1'!#REF!</definedName>
    <definedName name="_q7qis350ms">'[5]wybrane dane finansowe 1'!#REF!</definedName>
    <definedName name="_q7s27v4y22u" localSheetId="2">'[5]wybrane dane finansowe 1'!#REF!</definedName>
    <definedName name="_q7s27v4y22u">'[5]wybrane dane finansowe 1'!#REF!</definedName>
    <definedName name="_q8bd8p4y233" localSheetId="2">'[5]wybrane dane finansowe 1'!#REF!</definedName>
    <definedName name="_q8bd8p4y233">'[5]wybrane dane finansowe 1'!#REF!</definedName>
    <definedName name="_q8fnlg50m1e" localSheetId="2">'[5]wybrane dane finansowe 1'!#REF!</definedName>
    <definedName name="_q8fnlg50m1e">'[5]wybrane dane finansowe 1'!#REF!</definedName>
    <definedName name="_q9wi1c54j1w" localSheetId="2">'[5]wybrane dane finansowe 1'!#REF!</definedName>
    <definedName name="_q9wi1c54j1w">'[5]wybrane dane finansowe 1'!#REF!</definedName>
    <definedName name="_qe61a850mt" localSheetId="2">'[5]wybrane dane finansowe 1'!#REF!</definedName>
    <definedName name="_qe61a850mt">'[5]wybrane dane finansowe 1'!#REF!</definedName>
    <definedName name="_qlgwld50m19" localSheetId="2">'[5]wybrane dane finansowe 1'!#REF!</definedName>
    <definedName name="_qlgwld50m19">'[5]wybrane dane finansowe 1'!#REF!</definedName>
    <definedName name="_qqdrrr507p" localSheetId="2">'[5]wybrane dane finansowe 1'!#REF!</definedName>
    <definedName name="_qqdrrr507p">'[5]wybrane dane finansowe 1'!#REF!</definedName>
    <definedName name="_qsshty5361a" localSheetId="2">'[5]wybrane dane finansowe 1'!#REF!</definedName>
    <definedName name="_qsshty5361a">'[5]wybrane dane finansowe 1'!#REF!</definedName>
    <definedName name="_qwczsh50724" localSheetId="2">'[5]wybrane dane finansowe 1'!#REF!</definedName>
    <definedName name="_qwczsh50724">'[5]wybrane dane finansowe 1'!#REF!</definedName>
    <definedName name="_qz3r6h53q27" localSheetId="2">'[5]wybrane dane finansowe 1'!#REF!</definedName>
    <definedName name="_qz3r6h53q27">'[5]wybrane dane finansowe 1'!#REF!</definedName>
    <definedName name="_qzxmve4y224" localSheetId="2">'[5]wybrane dane finansowe 1'!#REF!</definedName>
    <definedName name="_qzxmve4y224">'[5]wybrane dane finansowe 1'!#REF!</definedName>
    <definedName name="_r0krnn53618" localSheetId="2">'[5]wybrane dane finansowe 1'!#REF!</definedName>
    <definedName name="_r0krnn53618">'[5]wybrane dane finansowe 1'!#REF!</definedName>
    <definedName name="_r2arfr4zlm" localSheetId="2">'[5]wybrane dane finansowe 1'!#REF!</definedName>
    <definedName name="_r2arfr4zlm">'[5]wybrane dane finansowe 1'!#REF!</definedName>
    <definedName name="_r2icwl507c" localSheetId="2">'[5]wybrane dane finansowe 1'!#REF!</definedName>
    <definedName name="_r2icwl507c">'[5]wybrane dane finansowe 1'!#REF!</definedName>
    <definedName name="_r3bpwa4y238" localSheetId="2">'[5]wybrane dane finansowe 1'!#REF!</definedName>
    <definedName name="_r3bpwa4y238">'[5]wybrane dane finansowe 1'!#REF!</definedName>
    <definedName name="_r4b84i5071h" localSheetId="2">'[5]wybrane dane finansowe 1'!#REF!</definedName>
    <definedName name="_r4b84i5071h">'[5]wybrane dane finansowe 1'!#REF!</definedName>
    <definedName name="_r4jgui50mg" localSheetId="2">'[5]wybrane dane finansowe 1'!#REF!</definedName>
    <definedName name="_r4jgui50mg">'[5]wybrane dane finansowe 1'!#REF!</definedName>
    <definedName name="_r8nq8h4x99">#REF!</definedName>
    <definedName name="_RAI1">#REF!</definedName>
    <definedName name="_RAI2">#REF!</definedName>
    <definedName name="_rccchj53q2m" localSheetId="2">'[5]wybrane dane finansowe 1'!#REF!</definedName>
    <definedName name="_rccchj53q2m">'[5]wybrane dane finansowe 1'!#REF!</definedName>
    <definedName name="_rcdsvd51825" localSheetId="2">'[5]wybrane dane finansowe 1'!#REF!</definedName>
    <definedName name="_rcdsvd51825">'[5]wybrane dane finansowe 1'!#REF!</definedName>
    <definedName name="_rcuonc5072u" localSheetId="2">'[5]wybrane dane finansowe 1'!#REF!</definedName>
    <definedName name="_rcuonc5072u">'[5]wybrane dane finansowe 1'!#REF!</definedName>
    <definedName name="_rfg0jc51pj" localSheetId="2">'[5]wybrane dane finansowe 1'!#REF!</definedName>
    <definedName name="_rfg0jc51pj">'[5]wybrane dane finansowe 1'!#REF!</definedName>
    <definedName name="_rgodgm54jx" localSheetId="2">'[5]wybrane dane finansowe 1'!#REF!</definedName>
    <definedName name="_rgodgm54jx">'[5]wybrane dane finansowe 1'!#REF!</definedName>
    <definedName name="_rh7rzp54j1t" localSheetId="2">'[5]wybrane dane finansowe 1'!#REF!</definedName>
    <definedName name="_rh7rzp54j1t">'[5]wybrane dane finansowe 1'!#REF!</definedName>
    <definedName name="_rh9oj153617" localSheetId="2">'[5]wybrane dane finansowe 1'!#REF!</definedName>
    <definedName name="_rh9oj153617">'[5]wybrane dane finansowe 1'!#REF!</definedName>
    <definedName name="_rhv2t450m2g" localSheetId="2">'[5]wybrane dane finansowe 1'!#REF!</definedName>
    <definedName name="_rhv2t450m2g">'[5]wybrane dane finansowe 1'!#REF!</definedName>
    <definedName name="_ri5t105071w" localSheetId="2">'[5]wybrane dane finansowe 1'!#REF!</definedName>
    <definedName name="_ri5t105071w">'[5]wybrane dane finansowe 1'!#REF!</definedName>
    <definedName name="_rjtt5q53611" localSheetId="2">'[5]wybrane dane finansowe 1'!#REF!</definedName>
    <definedName name="_rjtt5q53611">'[5]wybrane dane finansowe 1'!#REF!</definedName>
    <definedName name="_rk9sex4yso" localSheetId="2">'[5]wybrane dane finansowe 1'!#REF!</definedName>
    <definedName name="_rk9sex4yso">'[5]wybrane dane finansowe 1'!#REF!</definedName>
    <definedName name="_rlqh6v53qx" localSheetId="2">'[5]wybrane dane finansowe 1'!#REF!</definedName>
    <definedName name="_rlqh6v53qx">'[5]wybrane dane finansowe 1'!#REF!</definedName>
    <definedName name="_roxh214zl1l" localSheetId="2">'[5]wybrane dane finansowe 1'!#REF!</definedName>
    <definedName name="_roxh214zl1l">'[5]wybrane dane finansowe 1'!#REF!</definedName>
    <definedName name="_rrz35t5071l" localSheetId="2">'[5]wybrane dane finansowe 1'!#REF!</definedName>
    <definedName name="_rrz35t5071l">'[5]wybrane dane finansowe 1'!#REF!</definedName>
    <definedName name="_rsse0j518u" localSheetId="2">'[5]wybrane dane finansowe 1'!#REF!</definedName>
    <definedName name="_rsse0j518u">'[5]wybrane dane finansowe 1'!#REF!</definedName>
    <definedName name="_rt50sx5071r" localSheetId="2">'[5]wybrane dane finansowe 1'!#REF!</definedName>
    <definedName name="_rt50sx5071r">'[5]wybrane dane finansowe 1'!#REF!</definedName>
    <definedName name="_rttx5q4zlx" localSheetId="2">'[5]wybrane dane finansowe 1'!#REF!</definedName>
    <definedName name="_rttx5q4zlx">'[5]wybrane dane finansowe 1'!#REF!</definedName>
    <definedName name="_rvmteg50m2v" localSheetId="2">'[5]wybrane dane finansowe 1'!#REF!</definedName>
    <definedName name="_rvmteg50m2v">'[5]wybrane dane finansowe 1'!#REF!</definedName>
    <definedName name="_rwuufy536r" localSheetId="2">'[5]wybrane dane finansowe 1'!#REF!</definedName>
    <definedName name="_rwuufy536r">'[5]wybrane dane finansowe 1'!#REF!</definedName>
    <definedName name="_rymqde54j1u" localSheetId="2">'[5]wybrane dane finansowe 1'!#REF!</definedName>
    <definedName name="_rymqde54j1u">'[5]wybrane dane finansowe 1'!#REF!</definedName>
    <definedName name="_rz9dqm4y21v" localSheetId="2">'[5]wybrane dane finansowe 1'!#REF!</definedName>
    <definedName name="_rz9dqm4y21v">'[5]wybrane dane finansowe 1'!#REF!</definedName>
    <definedName name="_s06enm54j2i" localSheetId="2">'[5]wybrane dane finansowe 1'!#REF!</definedName>
    <definedName name="_s06enm54j2i">'[5]wybrane dane finansowe 1'!#REF!</definedName>
    <definedName name="_s4a7925181x" localSheetId="2">'[5]wybrane dane finansowe 1'!#REF!</definedName>
    <definedName name="_s4a7925181x">'[5]wybrane dane finansowe 1'!#REF!</definedName>
    <definedName name="_s8tju9518a" localSheetId="2">'[5]wybrane dane finansowe 1'!#REF!</definedName>
    <definedName name="_s8tju9518a">'[5]wybrane dane finansowe 1'!#REF!</definedName>
    <definedName name="_scn1">#REF!</definedName>
    <definedName name="_se047f53q1d" localSheetId="2">'[5]wybrane dane finansowe 1'!#REF!</definedName>
    <definedName name="_se047f53q1d">'[5]wybrane dane finansowe 1'!#REF!</definedName>
    <definedName name="_se0jzs4y22d" localSheetId="2">'[5]wybrane dane finansowe 1'!#REF!</definedName>
    <definedName name="_se0jzs4y22d">'[5]wybrane dane finansowe 1'!#REF!</definedName>
    <definedName name="_sf8q8254j2g" localSheetId="2">'[5]wybrane dane finansowe 1'!#REF!</definedName>
    <definedName name="_sf8q8254j2g">'[5]wybrane dane finansowe 1'!#REF!</definedName>
    <definedName name="_shn6hn53qf" localSheetId="2">'[5]wybrane dane finansowe 1'!#REF!</definedName>
    <definedName name="_shn6hn53qf">'[5]wybrane dane finansowe 1'!#REF!</definedName>
    <definedName name="_sic9p34x9h" localSheetId="2">'[5]wybrane dane finansowe 1'!#REF!</definedName>
    <definedName name="_sic9p34x9h">'[5]wybrane dane finansowe 1'!#REF!</definedName>
    <definedName name="_siig1b5071x" localSheetId="2">'[5]wybrane dane finansowe 1'!#REF!</definedName>
    <definedName name="_siig1b5071x">'[5]wybrane dane finansowe 1'!#REF!</definedName>
    <definedName name="_sk5toj507y" localSheetId="2">'[5]wybrane dane finansowe 1'!#REF!</definedName>
    <definedName name="_sk5toj507y">'[5]wybrane dane finansowe 1'!#REF!</definedName>
    <definedName name="_skgj6p53qw" localSheetId="2">'[5]wybrane dane finansowe 1'!#REF!</definedName>
    <definedName name="_skgj6p53qw">'[5]wybrane dane finansowe 1'!#REF!</definedName>
    <definedName name="_skpk3750714" localSheetId="2">'[5]wybrane dane finansowe 1'!#REF!</definedName>
    <definedName name="_skpk3750714">'[5]wybrane dane finansowe 1'!#REF!</definedName>
    <definedName name="_smqz8r50m24" localSheetId="2">'[5]wybrane dane finansowe 1'!#REF!</definedName>
    <definedName name="_smqz8r50m24">'[5]wybrane dane finansowe 1'!#REF!</definedName>
    <definedName name="_smut8u5079" localSheetId="2">'[5]wybrane dane finansowe 1'!#REF!</definedName>
    <definedName name="_smut8u5079">'[5]wybrane dane finansowe 1'!#REF!</definedName>
    <definedName name="_spki3d50m1p" localSheetId="2">'[5]wybrane dane finansowe 1'!#REF!</definedName>
    <definedName name="_spki3d50m1p">'[5]wybrane dane finansowe 1'!#REF!</definedName>
    <definedName name="_spvh1e4y2a" localSheetId="2">'[5]wybrane dane finansowe 1'!#REF!</definedName>
    <definedName name="_spvh1e4y2a">'[5]wybrane dane finansowe 1'!#REF!</definedName>
    <definedName name="_sqtq6a53qb" localSheetId="2">'[5]wybrane dane finansowe 1'!#REF!</definedName>
    <definedName name="_sqtq6a53qb">'[5]wybrane dane finansowe 1'!#REF!</definedName>
    <definedName name="_srl1yu5071e" localSheetId="2">'[5]wybrane dane finansowe 1'!#REF!</definedName>
    <definedName name="_srl1yu5071e">'[5]wybrane dane finansowe 1'!#REF!</definedName>
    <definedName name="_ssl5ay54j1p" localSheetId="2">'[5]wybrane dane finansowe 1'!#REF!</definedName>
    <definedName name="_ssl5ay54j1p">'[5]wybrane dane finansowe 1'!#REF!</definedName>
    <definedName name="_ssqh8g53q2s" localSheetId="2">'[5]wybrane dane finansowe 1'!#REF!</definedName>
    <definedName name="_ssqh8g53q2s">'[5]wybrane dane finansowe 1'!#REF!</definedName>
    <definedName name="_sukoiw50m1j" localSheetId="2">'[5]wybrane dane finansowe 1'!#REF!</definedName>
    <definedName name="_sukoiw50m1j">'[5]wybrane dane finansowe 1'!#REF!</definedName>
    <definedName name="_suwqrd4y21q" localSheetId="2">'[5]wybrane dane finansowe 1'!#REF!</definedName>
    <definedName name="_suwqrd4y21q">'[5]wybrane dane finansowe 1'!#REF!</definedName>
    <definedName name="_sv2a7z54j1n" localSheetId="2">'[5]wybrane dane finansowe 1'!#REF!</definedName>
    <definedName name="_sv2a7z54j1n">'[5]wybrane dane finansowe 1'!#REF!</definedName>
    <definedName name="_sv34y14y218" localSheetId="2">'[5]wybrane dane finansowe 1'!#REF!</definedName>
    <definedName name="_sv34y14y218">'[5]wybrane dane finansowe 1'!#REF!</definedName>
    <definedName name="_sw7xbe54j1j" localSheetId="2">'[5]wybrane dane finansowe 1'!#REF!</definedName>
    <definedName name="_sw7xbe54j1j">'[5]wybrane dane finansowe 1'!#REF!</definedName>
    <definedName name="_swi8el51814" localSheetId="2">'[5]wybrane dane finansowe 1'!#REF!</definedName>
    <definedName name="_swi8el51814">'[5]wybrane dane finansowe 1'!#REF!</definedName>
    <definedName name="_t0ih994zl17" localSheetId="2">'[5]wybrane dane finansowe 1'!#REF!</definedName>
    <definedName name="_t0ih994zl17">'[5]wybrane dane finansowe 1'!#REF!</definedName>
    <definedName name="_t2krb35071b" localSheetId="2">'[5]wybrane dane finansowe 1'!#REF!</definedName>
    <definedName name="_t2krb35071b">'[5]wybrane dane finansowe 1'!#REF!</definedName>
    <definedName name="_t2namf53q1f" localSheetId="2">'[5]wybrane dane finansowe 1'!#REF!</definedName>
    <definedName name="_t2namf53q1f">'[5]wybrane dane finansowe 1'!#REF!</definedName>
    <definedName name="_t2z38m5071j" localSheetId="2">'[5]wybrane dane finansowe 1'!#REF!</definedName>
    <definedName name="_t2z38m5071j">'[5]wybrane dane finansowe 1'!#REF!</definedName>
    <definedName name="_t5c7ge507k" localSheetId="2">'[5]wybrane dane finansowe 1'!#REF!</definedName>
    <definedName name="_t5c7ge507k">'[5]wybrane dane finansowe 1'!#REF!</definedName>
    <definedName name="_t9bdxu53qs" localSheetId="2">'[5]wybrane dane finansowe 1'!#REF!</definedName>
    <definedName name="_t9bdxu53qs">'[5]wybrane dane finansowe 1'!#REF!</definedName>
    <definedName name="_tbtu7i53q8" localSheetId="2">'[5]wybrane dane finansowe 1'!#REF!</definedName>
    <definedName name="_tbtu7i53q8">'[5]wybrane dane finansowe 1'!#REF!</definedName>
    <definedName name="_tbwbdg51p9" localSheetId="2">'[5]wybrane dane finansowe 1'!#REF!</definedName>
    <definedName name="_tbwbdg51p9">'[5]wybrane dane finansowe 1'!#REF!</definedName>
    <definedName name="_tcbams4y22x" localSheetId="2">'[5]wybrane dane finansowe 1'!#REF!</definedName>
    <definedName name="_tcbams4y22x">'[5]wybrane dane finansowe 1'!#REF!</definedName>
    <definedName name="_tcflcf54j1i" localSheetId="2">'[5]wybrane dane finansowe 1'!#REF!</definedName>
    <definedName name="_tcflcf54j1i">'[5]wybrane dane finansowe 1'!#REF!</definedName>
    <definedName name="_tdhyow50m1b" localSheetId="2">'[5]wybrane dane finansowe 1'!#REF!</definedName>
    <definedName name="_tdhyow50m1b">'[5]wybrane dane finansowe 1'!#REF!</definedName>
    <definedName name="_thgbqp518c" localSheetId="2">'[5]wybrane dane finansowe 1'!#REF!</definedName>
    <definedName name="_thgbqp518c">'[5]wybrane dane finansowe 1'!#REF!</definedName>
    <definedName name="_tlw2e94y21f" localSheetId="2">'[5]wybrane dane finansowe 1'!#REF!</definedName>
    <definedName name="_tlw2e94y21f">'[5]wybrane dane finansowe 1'!#REF!</definedName>
    <definedName name="_tlxn1" localSheetId="2">'[5]wybrane dane finansowe 1'!#REF!</definedName>
    <definedName name="_tlxn1">'[5]wybrane dane finansowe 1'!#REF!</definedName>
    <definedName name="_TMI1">#REF!</definedName>
    <definedName name="_TMI2">#REF!</definedName>
    <definedName name="_tni7z054j12" localSheetId="2">'[5]wybrane dane finansowe 1'!#REF!</definedName>
    <definedName name="_tni7z054j12">'[5]wybrane dane finansowe 1'!#REF!</definedName>
    <definedName name="_to2vfl50m10" localSheetId="2">'[5]wybrane dane finansowe 1'!#REF!</definedName>
    <definedName name="_to2vfl50m10">'[5]wybrane dane finansowe 1'!#REF!</definedName>
    <definedName name="_tuvqg854j1y" localSheetId="2">'[5]wybrane dane finansowe 1'!#REF!</definedName>
    <definedName name="_tuvqg854j1y">'[5]wybrane dane finansowe 1'!#REF!</definedName>
    <definedName name="_tvkqjn50md" localSheetId="2">'[5]wybrane dane finansowe 1'!#REF!</definedName>
    <definedName name="_tvkqjn50md">'[5]wybrane dane finansowe 1'!#REF!</definedName>
    <definedName name="_TW092006">#REF!</definedName>
    <definedName name="_TW092007">#REF!</definedName>
    <definedName name="_tx2bjo53q1a" localSheetId="2">'[5]wybrane dane finansowe 1'!#REF!</definedName>
    <definedName name="_tx2bjo53q1a">'[5]wybrane dane finansowe 1'!#REF!</definedName>
    <definedName name="_tzd29r50mq" localSheetId="2">'[5]wybrane dane finansowe 1'!#REF!</definedName>
    <definedName name="_tzd29r50mq">'[5]wybrane dane finansowe 1'!#REF!</definedName>
    <definedName name="_tzkudd4y228" localSheetId="2">'[5]wybrane dane finansowe 1'!#REF!</definedName>
    <definedName name="_tzkudd4y228">'[5]wybrane dane finansowe 1'!#REF!</definedName>
    <definedName name="_u015b551822" localSheetId="2">'[5]wybrane dane finansowe 1'!#REF!</definedName>
    <definedName name="_u015b551822">'[5]wybrane dane finansowe 1'!#REF!</definedName>
    <definedName name="_u2eoxu50ml" localSheetId="2">'[5]wybrane dane finansowe 1'!#REF!</definedName>
    <definedName name="_u2eoxu50ml">'[5]wybrane dane finansowe 1'!#REF!</definedName>
    <definedName name="_u2f0tl4y2e" localSheetId="2">'[5]wybrane dane finansowe 1'!#REF!</definedName>
    <definedName name="_u2f0tl4y2e">'[5]wybrane dane finansowe 1'!#REF!</definedName>
    <definedName name="_u2m2td4y22l" localSheetId="2">'[5]wybrane dane finansowe 1'!#REF!</definedName>
    <definedName name="_u2m2td4y22l">'[5]wybrane dane finansowe 1'!#REF!</definedName>
    <definedName name="_u2xx8954jm" localSheetId="2">'[5]wybrane dane finansowe 1'!#REF!</definedName>
    <definedName name="_u2xx8954jm">'[5]wybrane dane finansowe 1'!#REF!</definedName>
    <definedName name="_u3k7ea4x9d">#REF!</definedName>
    <definedName name="_u667qb4zl8" localSheetId="2">'[5]wybrane dane finansowe 1'!#REF!</definedName>
    <definedName name="_u667qb4zl8">'[5]wybrane dane finansowe 1'!#REF!</definedName>
    <definedName name="_u9ta0154j1e" localSheetId="2">'[5]wybrane dane finansowe 1'!#REF!</definedName>
    <definedName name="_u9ta0154j1e">'[5]wybrane dane finansowe 1'!#REF!</definedName>
    <definedName name="_uauvaf4y235" localSheetId="2">'[5]wybrane dane finansowe 1'!#REF!</definedName>
    <definedName name="_uauvaf4y235">'[5]wybrane dane finansowe 1'!#REF!</definedName>
    <definedName name="_ud807u5361j" localSheetId="2">'[5]wybrane dane finansowe 1'!#REF!</definedName>
    <definedName name="_ud807u5361j">'[5]wybrane dane finansowe 1'!#REF!</definedName>
    <definedName name="_udlnpz4y2w" localSheetId="2">'[5]wybrane dane finansowe 1'!#REF!</definedName>
    <definedName name="_udlnpz4y2w">'[5]wybrane dane finansowe 1'!#REF!</definedName>
    <definedName name="_ue9ag850m1k" localSheetId="2">'[5]wybrane dane finansowe 1'!#REF!</definedName>
    <definedName name="_ue9ag850m1k">'[5]wybrane dane finansowe 1'!#REF!</definedName>
    <definedName name="_ugsjyh53q1b" localSheetId="2">'[5]wybrane dane finansowe 1'!#REF!</definedName>
    <definedName name="_ugsjyh53q1b">'[5]wybrane dane finansowe 1'!#REF!</definedName>
    <definedName name="_ujb1c9536h" localSheetId="2">'[5]wybrane dane finansowe 1'!#REF!</definedName>
    <definedName name="_ujb1c9536h">'[5]wybrane dane finansowe 1'!#REF!</definedName>
    <definedName name="_ujlgl050ma" localSheetId="2">'[5]wybrane dane finansowe 1'!#REF!</definedName>
    <definedName name="_ujlgl050ma">'[5]wybrane dane finansowe 1'!#REF!</definedName>
    <definedName name="_ujq1nc4y22y" localSheetId="2">'[5]wybrane dane finansowe 1'!#REF!</definedName>
    <definedName name="_ujq1nc4y22y">'[5]wybrane dane finansowe 1'!#REF!</definedName>
    <definedName name="_ujtqsb50727" localSheetId="2">'[5]wybrane dane finansowe 1'!#REF!</definedName>
    <definedName name="_ujtqsb50727">'[5]wybrane dane finansowe 1'!#REF!</definedName>
    <definedName name="_uk11pr518p" localSheetId="2">'[5]wybrane dane finansowe 1'!#REF!</definedName>
    <definedName name="_uk11pr518p">'[5]wybrane dane finansowe 1'!#REF!</definedName>
    <definedName name="_uminnf4zlq" localSheetId="2">'[5]wybrane dane finansowe 1'!#REF!</definedName>
    <definedName name="_uminnf4zlq">'[5]wybrane dane finansowe 1'!#REF!</definedName>
    <definedName name="_UNI1">#REF!</definedName>
    <definedName name="_UNI2">#REF!</definedName>
    <definedName name="_uny4ga536u" localSheetId="2">'[5]wybrane dane finansowe 1'!#REF!</definedName>
    <definedName name="_uny4ga536u">'[5]wybrane dane finansowe 1'!#REF!</definedName>
    <definedName name="_uqnj6753q1m" localSheetId="2">'[5]wybrane dane finansowe 1'!#REF!</definedName>
    <definedName name="_uqnj6753q1m">'[5]wybrane dane finansowe 1'!#REF!</definedName>
    <definedName name="_uutp5g51827" localSheetId="2">'[5]wybrane dane finansowe 1'!#REF!</definedName>
    <definedName name="_uutp5g51827">'[5]wybrane dane finansowe 1'!#REF!</definedName>
    <definedName name="_uvraq15181c" localSheetId="2">'[5]wybrane dane finansowe 1'!#REF!</definedName>
    <definedName name="_uvraq15181c">'[5]wybrane dane finansowe 1'!#REF!</definedName>
    <definedName name="_uxkeon53q2r" localSheetId="2">'[5]wybrane dane finansowe 1'!#REF!</definedName>
    <definedName name="_uxkeon53q2r">'[5]wybrane dane finansowe 1'!#REF!</definedName>
    <definedName name="_v04hqf4zl1q" localSheetId="2">'[5]wybrane dane finansowe 1'!#REF!</definedName>
    <definedName name="_v04hqf4zl1q">'[5]wybrane dane finansowe 1'!#REF!</definedName>
    <definedName name="_v1k63853q1w" localSheetId="2">'[5]wybrane dane finansowe 1'!#REF!</definedName>
    <definedName name="_v1k63853q1w">'[5]wybrane dane finansowe 1'!#REF!</definedName>
    <definedName name="_v2j9jl53qk" localSheetId="2">'[5]wybrane dane finansowe 1'!#REF!</definedName>
    <definedName name="_v2j9jl53qk">'[5]wybrane dane finansowe 1'!#REF!</definedName>
    <definedName name="_v3dvon54j8" localSheetId="2">'[5]wybrane dane finansowe 1'!#REF!</definedName>
    <definedName name="_v3dvon54j8">'[5]wybrane dane finansowe 1'!#REF!</definedName>
    <definedName name="_v4821t53q2u" localSheetId="2">'[5]wybrane dane finansowe 1'!#REF!</definedName>
    <definedName name="_v4821t53q2u">'[5]wybrane dane finansowe 1'!#REF!</definedName>
    <definedName name="_v9to0a4y21c" localSheetId="2">'[5]wybrane dane finansowe 1'!#REF!</definedName>
    <definedName name="_v9to0a4y21c">'[5]wybrane dane finansowe 1'!#REF!</definedName>
    <definedName name="_vaph2g54j23" localSheetId="2">'[5]wybrane dane finansowe 1'!#REF!</definedName>
    <definedName name="_vaph2g54j23">'[5]wybrane dane finansowe 1'!#REF!</definedName>
    <definedName name="_vasdfx50719" localSheetId="2">'[5]wybrane dane finansowe 1'!#REF!</definedName>
    <definedName name="_vasdfx50719">'[5]wybrane dane finansowe 1'!#REF!</definedName>
    <definedName name="_vbyllv54j9" localSheetId="2">'[5]wybrane dane finansowe 1'!#REF!</definedName>
    <definedName name="_vbyllv54j9">'[5]wybrane dane finansowe 1'!#REF!</definedName>
    <definedName name="_vfnm1s5071o" localSheetId="2">'[5]wybrane dane finansowe 1'!#REF!</definedName>
    <definedName name="_vfnm1s5071o">'[5]wybrane dane finansowe 1'!#REF!</definedName>
    <definedName name="_vg0oqp51812" localSheetId="2">'[5]wybrane dane finansowe 1'!#REF!</definedName>
    <definedName name="_vg0oqp51812">'[5]wybrane dane finansowe 1'!#REF!</definedName>
    <definedName name="_vgr6m350723" localSheetId="2">'[5]wybrane dane finansowe 1'!#REF!</definedName>
    <definedName name="_vgr6m350723">'[5]wybrane dane finansowe 1'!#REF!</definedName>
    <definedName name="_vidt1i4y21b" localSheetId="2">'[5]wybrane dane finansowe 1'!#REF!</definedName>
    <definedName name="_vidt1i4y21b">'[5]wybrane dane finansowe 1'!#REF!</definedName>
    <definedName name="_viy5qq54jv" localSheetId="2">'[5]wybrane dane finansowe 1'!#REF!</definedName>
    <definedName name="_viy5qq54jv">'[5]wybrane dane finansowe 1'!#REF!</definedName>
    <definedName name="_vjf0ow5361i" localSheetId="2">'[5]wybrane dane finansowe 1'!#REF!</definedName>
    <definedName name="_vjf0ow5361i">'[5]wybrane dane finansowe 1'!#REF!</definedName>
    <definedName name="_vkt11g4zl18" localSheetId="2">'[5]wybrane dane finansowe 1'!#REF!</definedName>
    <definedName name="_vkt11g4zl18">'[5]wybrane dane finansowe 1'!#REF!</definedName>
    <definedName name="_vlt2x353qj" localSheetId="2">'[5]wybrane dane finansowe 1'!#REF!</definedName>
    <definedName name="_vlt2x353qj">'[5]wybrane dane finansowe 1'!#REF!</definedName>
    <definedName name="_vm2w7k5368" localSheetId="2">'[5]wybrane dane finansowe 1'!#REF!</definedName>
    <definedName name="_vm2w7k5368">'[5]wybrane dane finansowe 1'!#REF!</definedName>
    <definedName name="_vpq3nz4y2q" localSheetId="2">'[5]wybrane dane finansowe 1'!#REF!</definedName>
    <definedName name="_vpq3nz4y2q">'[5]wybrane dane finansowe 1'!#REF!</definedName>
    <definedName name="_vrpugm4ysf" localSheetId="2">'[5]wybrane dane finansowe 1'!#REF!</definedName>
    <definedName name="_vrpugm4ysf">'[5]wybrane dane finansowe 1'!#REF!</definedName>
    <definedName name="_vsl5wy54j10" localSheetId="2">'[5]wybrane dane finansowe 1'!#REF!</definedName>
    <definedName name="_vsl5wy54j10">'[5]wybrane dane finansowe 1'!#REF!</definedName>
    <definedName name="_vucqpx4zl1g" localSheetId="2">'[5]wybrane dane finansowe 1'!#REF!</definedName>
    <definedName name="_vucqpx4zl1g">'[5]wybrane dane finansowe 1'!#REF!</definedName>
    <definedName name="_vuen8r50mi" localSheetId="2">'[5]wybrane dane finansowe 1'!#REF!</definedName>
    <definedName name="_vuen8r50mi">'[5]wybrane dane finansowe 1'!#REF!</definedName>
    <definedName name="_vv9hu54y22p" localSheetId="2">'[5]wybrane dane finansowe 1'!#REF!</definedName>
    <definedName name="_vv9hu54y22p">'[5]wybrane dane finansowe 1'!#REF!</definedName>
    <definedName name="_vvhmf954js" localSheetId="2">'[5]wybrane dane finansowe 1'!#REF!</definedName>
    <definedName name="_vvhmf954js">'[5]wybrane dane finansowe 1'!#REF!</definedName>
    <definedName name="_vvq8re54j1m" localSheetId="2">'[5]wybrane dane finansowe 1'!#REF!</definedName>
    <definedName name="_vvq8re54j1m">'[5]wybrane dane finansowe 1'!#REF!</definedName>
    <definedName name="_vxmsih4zlp" localSheetId="2">'[5]wybrane dane finansowe 1'!#REF!</definedName>
    <definedName name="_vxmsih4zlp">'[5]wybrane dane finansowe 1'!#REF!</definedName>
    <definedName name="_vyj78x4y2m" localSheetId="2">'[5]wybrane dane finansowe 1'!#REF!</definedName>
    <definedName name="_vyj78x4y2m">'[5]wybrane dane finansowe 1'!#REF!</definedName>
    <definedName name="_vyjg2254jp" localSheetId="2">'[5]wybrane dane finansowe 1'!#REF!</definedName>
    <definedName name="_vyjg2254jp">'[5]wybrane dane finansowe 1'!#REF!</definedName>
    <definedName name="_vzwhvo54j1b" localSheetId="2">'[5]wybrane dane finansowe 1'!#REF!</definedName>
    <definedName name="_vzwhvo54j1b">'[5]wybrane dane finansowe 1'!#REF!</definedName>
    <definedName name="_w2rx5p4zle" localSheetId="2">'[5]wybrane dane finansowe 1'!#REF!</definedName>
    <definedName name="_w2rx5p4zle">'[5]wybrane dane finansowe 1'!#REF!</definedName>
    <definedName name="_w3bm8e4y2g" localSheetId="2">'[5]wybrane dane finansowe 1'!#REF!</definedName>
    <definedName name="_w3bm8e4y2g">'[5]wybrane dane finansowe 1'!#REF!</definedName>
    <definedName name="_w66lo451813" localSheetId="2">'[5]wybrane dane finansowe 1'!#REF!</definedName>
    <definedName name="_w66lo451813">'[5]wybrane dane finansowe 1'!#REF!</definedName>
    <definedName name="_w6toc54zl1m" localSheetId="2">'[5]wybrane dane finansowe 1'!#REF!</definedName>
    <definedName name="_w6toc54zl1m">'[5]wybrane dane finansowe 1'!#REF!</definedName>
    <definedName name="_w7s2k54zl15" localSheetId="2">'[5]wybrane dane finansowe 1'!#REF!</definedName>
    <definedName name="_w7s2k54zl15">'[5]wybrane dane finansowe 1'!#REF!</definedName>
    <definedName name="_wa58k551ph" localSheetId="2">'[5]wybrane dane finansowe 1'!#REF!</definedName>
    <definedName name="_wa58k551ph">'[5]wybrane dane finansowe 1'!#REF!</definedName>
    <definedName name="_wazjfl4x9z">#REF!</definedName>
    <definedName name="_wb68iw53qo" localSheetId="2">'[5]wybrane dane finansowe 1'!#REF!</definedName>
    <definedName name="_wb68iw53qo">'[5]wybrane dane finansowe 1'!#REF!</definedName>
    <definedName name="_wbk1" localSheetId="2">[2]!_wbk1</definedName>
    <definedName name="_wbk1">#N/A</definedName>
    <definedName name="_wblgou4zlh" localSheetId="2">'[5]wybrane dane finansowe 1'!#REF!</definedName>
    <definedName name="_wblgou4zlh">'[5]wybrane dane finansowe 1'!#REF!</definedName>
    <definedName name="_wcmwew53q2f" localSheetId="2">'[5]wybrane dane finansowe 1'!#REF!</definedName>
    <definedName name="_wcmwew53q2f">'[5]wybrane dane finansowe 1'!#REF!</definedName>
    <definedName name="_wehtqn4y2o" localSheetId="2">'[5]wybrane dane finansowe 1'!#REF!</definedName>
    <definedName name="_wehtqn4y2o">'[5]wybrane dane finansowe 1'!#REF!</definedName>
    <definedName name="_whax7853q1x" localSheetId="2">'[5]wybrane dane finansowe 1'!#REF!</definedName>
    <definedName name="_whax7853q1x">'[5]wybrane dane finansowe 1'!#REF!</definedName>
    <definedName name="_whshyf5361c" localSheetId="2">'[5]wybrane dane finansowe 1'!#REF!</definedName>
    <definedName name="_whshyf5361c">'[5]wybrane dane finansowe 1'!#REF!</definedName>
    <definedName name="_wiyo1_5gu1beepk7m" localSheetId="2">'[5]wybrane dane finansowe 1'!#REF!</definedName>
    <definedName name="_wiyo1_5gu1beepk7m">'[5]wybrane dane finansowe 1'!#REF!</definedName>
    <definedName name="_wj37o4507e" localSheetId="2">'[5]wybrane dane finansowe 1'!#REF!</definedName>
    <definedName name="_wj37o4507e">'[5]wybrane dane finansowe 1'!#REF!</definedName>
    <definedName name="_wjncr45189" localSheetId="2">'[5]wybrane dane finansowe 1'!#REF!</definedName>
    <definedName name="_wjncr45189">'[5]wybrane dane finansowe 1'!#REF!</definedName>
    <definedName name="_wk1aq8536c" localSheetId="2">'[5]wybrane dane finansowe 1'!#REF!</definedName>
    <definedName name="_wk1aq8536c">'[5]wybrane dane finansowe 1'!#REF!</definedName>
    <definedName name="_wm1ynv50m2p" localSheetId="2">'[5]wybrane dane finansowe 1'!#REF!</definedName>
    <definedName name="_wm1ynv50m2p">'[5]wybrane dane finansowe 1'!#REF!</definedName>
    <definedName name="_wo0lva4zl1b" localSheetId="2">'[5]wybrane dane finansowe 1'!#REF!</definedName>
    <definedName name="_wo0lva4zl1b">'[5]wybrane dane finansowe 1'!#REF!</definedName>
    <definedName name="_wo0qlv50m1w" localSheetId="2">'[5]wybrane dane finansowe 1'!#REF!</definedName>
    <definedName name="_wo0qlv50m1w">'[5]wybrane dane finansowe 1'!#REF!</definedName>
    <definedName name="_wtugt453q21" localSheetId="2">'[5]wybrane dane finansowe 1'!#REF!</definedName>
    <definedName name="_wtugt453q21">'[5]wybrane dane finansowe 1'!#REF!</definedName>
    <definedName name="_wue53n4zlf" localSheetId="2">'[5]wybrane dane finansowe 1'!#REF!</definedName>
    <definedName name="_wue53n4zlf">'[5]wybrane dane finansowe 1'!#REF!</definedName>
    <definedName name="_wxf4yy4x9k">#REF!</definedName>
    <definedName name="_wxi57a4y21p" localSheetId="2">'[5]wybrane dane finansowe 1'!#REF!</definedName>
    <definedName name="_wxi57a4y21p">'[5]wybrane dane finansowe 1'!#REF!</definedName>
    <definedName name="_wy1y4353q2w" localSheetId="2">'[5]wybrane dane finansowe 1'!#REF!</definedName>
    <definedName name="_wy1y4353q2w">'[5]wybrane dane finansowe 1'!#REF!</definedName>
    <definedName name="_x358wq536v" localSheetId="2">'[5]wybrane dane finansowe 1'!#REF!</definedName>
    <definedName name="_x358wq536v">'[5]wybrane dane finansowe 1'!#REF!</definedName>
    <definedName name="_x5jje04y227" localSheetId="2">'[5]wybrane dane finansowe 1'!#REF!</definedName>
    <definedName name="_x5jje04y227">'[5]wybrane dane finansowe 1'!#REF!</definedName>
    <definedName name="_x7c9j64zlz" localSheetId="2">'[5]wybrane dane finansowe 1'!#REF!</definedName>
    <definedName name="_x7c9j64zlz">'[5]wybrane dane finansowe 1'!#REF!</definedName>
    <definedName name="_x94mzu507g" localSheetId="2">'[5]wybrane dane finansowe 1'!#REF!</definedName>
    <definedName name="_x94mzu507g">'[5]wybrane dane finansowe 1'!#REF!</definedName>
    <definedName name="_xekgfw51pg" localSheetId="2">'[5]wybrane dane finansowe 1'!#REF!</definedName>
    <definedName name="_xekgfw51pg">'[5]wybrane dane finansowe 1'!#REF!</definedName>
    <definedName name="_xg66cg4y230" localSheetId="2">'[5]wybrane dane finansowe 1'!#REF!</definedName>
    <definedName name="_xg66cg4y230">'[5]wybrane dane finansowe 1'!#REF!</definedName>
    <definedName name="_xgwiyf53q2h" localSheetId="2">'[5]wybrane dane finansowe 1'!#REF!</definedName>
    <definedName name="_xgwiyf53q2h">'[5]wybrane dane finansowe 1'!#REF!</definedName>
    <definedName name="_ximb7a4zl1r" localSheetId="2">'[5]wybrane dane finansowe 1'!#REF!</definedName>
    <definedName name="_ximb7a4zl1r">'[5]wybrane dane finansowe 1'!#REF!</definedName>
    <definedName name="_xkdq9354j17" localSheetId="2">'[5]wybrane dane finansowe 1'!#REF!</definedName>
    <definedName name="_xkdq9354j17">'[5]wybrane dane finansowe 1'!#REF!</definedName>
    <definedName name="_xkuhqi5182g" localSheetId="2">'[5]wybrane dane finansowe 1'!#REF!</definedName>
    <definedName name="_xkuhqi5182g">'[5]wybrane dane finansowe 1'!#REF!</definedName>
    <definedName name="_xndxwd53q2k" localSheetId="2">'[5]wybrane dane finansowe 1'!#REF!</definedName>
    <definedName name="_xndxwd53q2k">'[5]wybrane dane finansowe 1'!#REF!</definedName>
    <definedName name="_xqfgrb4y22q" localSheetId="2">'[5]wybrane dane finansowe 1'!#REF!</definedName>
    <definedName name="_xqfgrb4y22q">'[5]wybrane dane finansowe 1'!#REF!</definedName>
    <definedName name="_xszrhk507j" localSheetId="2">'[5]wybrane dane finansowe 1'!#REF!</definedName>
    <definedName name="_xszrhk507j">'[5]wybrane dane finansowe 1'!#REF!</definedName>
    <definedName name="_xyfxwr50m2l" localSheetId="2">'[5]wybrane dane finansowe 1'!#REF!</definedName>
    <definedName name="_xyfxwr50m2l">'[5]wybrane dane finansowe 1'!#REF!</definedName>
    <definedName name="_xzkpfs50me" localSheetId="2">'[5]wybrane dane finansowe 1'!#REF!</definedName>
    <definedName name="_xzkpfs50me">'[5]wybrane dane finansowe 1'!#REF!</definedName>
    <definedName name="_xzsytz54j1c" localSheetId="2">'[5]wybrane dane finansowe 1'!#REF!</definedName>
    <definedName name="_xzsytz54j1c">'[5]wybrane dane finansowe 1'!#REF!</definedName>
    <definedName name="_y12bx550m2f" localSheetId="2">'[5]wybrane dane finansowe 1'!#REF!</definedName>
    <definedName name="_y12bx550m2f">'[5]wybrane dane finansowe 1'!#REF!</definedName>
    <definedName name="_y3nhc151826" localSheetId="2">'[5]wybrane dane finansowe 1'!#REF!</definedName>
    <definedName name="_y3nhc151826">'[5]wybrane dane finansowe 1'!#REF!</definedName>
    <definedName name="_y60wct507z" localSheetId="2">'[5]wybrane dane finansowe 1'!#REF!</definedName>
    <definedName name="_y60wct507z">'[5]wybrane dane finansowe 1'!#REF!</definedName>
    <definedName name="_y91e0353q1y" localSheetId="2">'[5]wybrane dane finansowe 1'!#REF!</definedName>
    <definedName name="_y91e0353q1y">'[5]wybrane dane finansowe 1'!#REF!</definedName>
    <definedName name="_y9guvu54ju" localSheetId="2">'[5]wybrane dane finansowe 1'!#REF!</definedName>
    <definedName name="_y9guvu54ju">'[5]wybrane dane finansowe 1'!#REF!</definedName>
    <definedName name="_y9wkj950m2a" localSheetId="2">'[5]wybrane dane finansowe 1'!#REF!</definedName>
    <definedName name="_y9wkj950m2a">'[5]wybrane dane finansowe 1'!#REF!</definedName>
    <definedName name="_ybwe2b4x9x">#REF!</definedName>
    <definedName name="_ygxxpd53q24" localSheetId="2">'[5]wybrane dane finansowe 1'!#REF!</definedName>
    <definedName name="_ygxxpd53q24">'[5]wybrane dane finansowe 1'!#REF!</definedName>
    <definedName name="_ygzciu50mr" localSheetId="2">'[5]wybrane dane finansowe 1'!#REF!</definedName>
    <definedName name="_ygzciu50mr">'[5]wybrane dane finansowe 1'!#REF!</definedName>
    <definedName name="_yhlxey507o" localSheetId="2">'[5]wybrane dane finansowe 1'!#REF!</definedName>
    <definedName name="_yhlxey507o">'[5]wybrane dane finansowe 1'!#REF!</definedName>
    <definedName name="_yi9fmu518y" localSheetId="2">'[5]wybrane dane finansowe 1'!#REF!</definedName>
    <definedName name="_yi9fmu518y">'[5]wybrane dane finansowe 1'!#REF!</definedName>
    <definedName name="_yiutlz5361h" localSheetId="2">'[5]wybrane dane finansowe 1'!#REF!</definedName>
    <definedName name="_yiutlz5361h">'[5]wybrane dane finansowe 1'!#REF!</definedName>
    <definedName name="_yl2nzw4y2t" localSheetId="2">'[5]wybrane dane finansowe 1'!#REF!</definedName>
    <definedName name="_yl2nzw4y2t">'[5]wybrane dane finansowe 1'!#REF!</definedName>
    <definedName name="_yldvrl53q2c" localSheetId="2">'[5]wybrane dane finansowe 1'!#REF!</definedName>
    <definedName name="_yldvrl53q2c">'[5]wybrane dane finansowe 1'!#REF!</definedName>
    <definedName name="_ylgebs50m18" localSheetId="2">'[5]wybrane dane finansowe 1'!#REF!</definedName>
    <definedName name="_ylgebs50m18">'[5]wybrane dane finansowe 1'!#REF!</definedName>
    <definedName name="_yqcnbk4y2l" localSheetId="2">'[5]wybrane dane finansowe 1'!#REF!</definedName>
    <definedName name="_yqcnbk4y2l">'[5]wybrane dane finansowe 1'!#REF!</definedName>
    <definedName name="_yqxjiu518h" localSheetId="2">'[5]wybrane dane finansowe 1'!#REF!</definedName>
    <definedName name="_yqxjiu518h">'[5]wybrane dane finansowe 1'!#REF!</definedName>
    <definedName name="_ysi9rs4zlc" localSheetId="2">'[5]wybrane dane finansowe 1'!#REF!</definedName>
    <definedName name="_ysi9rs4zlc">'[5]wybrane dane finansowe 1'!#REF!</definedName>
    <definedName name="_ytomox5181d" localSheetId="2">'[5]wybrane dane finansowe 1'!#REF!</definedName>
    <definedName name="_ytomox5181d">'[5]wybrane dane finansowe 1'!#REF!</definedName>
    <definedName name="_yux8344y22o" localSheetId="2">'[5]wybrane dane finansowe 1'!#REF!</definedName>
    <definedName name="_yux8344y22o">'[5]wybrane dane finansowe 1'!#REF!</definedName>
    <definedName name="_yvwd955181z" localSheetId="2">'[5]wybrane dane finansowe 1'!#REF!</definedName>
    <definedName name="_yvwd955181z">'[5]wybrane dane finansowe 1'!#REF!</definedName>
    <definedName name="_yz9tz65071a" localSheetId="2">'[5]wybrane dane finansowe 1'!#REF!</definedName>
    <definedName name="_yz9tz65071a">'[5]wybrane dane finansowe 1'!#REF!</definedName>
    <definedName name="_z01hig536t" localSheetId="2">'[5]wybrane dane finansowe 1'!#REF!</definedName>
    <definedName name="_z01hig536t">'[5]wybrane dane finansowe 1'!#REF!</definedName>
    <definedName name="_z4pqex54je" localSheetId="2">'[5]wybrane dane finansowe 1'!#REF!</definedName>
    <definedName name="_z4pqex54je">'[5]wybrane dane finansowe 1'!#REF!</definedName>
    <definedName name="_z5yvp450m1l" localSheetId="2">'[5]wybrane dane finansowe 1'!#REF!</definedName>
    <definedName name="_z5yvp450m1l">'[5]wybrane dane finansowe 1'!#REF!</definedName>
    <definedName name="_z9v9s14ysd" localSheetId="2">'[5]wybrane dane finansowe 1'!#REF!</definedName>
    <definedName name="_z9v9s14ysd">'[5]wybrane dane finansowe 1'!#REF!</definedName>
    <definedName name="_zbwtkk50m2m" localSheetId="2">'[5]wybrane dane finansowe 1'!#REF!</definedName>
    <definedName name="_zbwtkk50m2m">'[5]wybrane dane finansowe 1'!#REF!</definedName>
    <definedName name="_zd9xdr51820" localSheetId="2">'[5]wybrane dane finansowe 1'!#REF!</definedName>
    <definedName name="_zd9xdr51820">'[5]wybrane dane finansowe 1'!#REF!</definedName>
    <definedName name="_zde6464y21t" localSheetId="2">'[5]wybrane dane finansowe 1'!#REF!</definedName>
    <definedName name="_zde6464y21t">'[5]wybrane dane finansowe 1'!#REF!</definedName>
    <definedName name="_zkp6jf4x9n">#REF!</definedName>
    <definedName name="_zkqv055071t" localSheetId="2">'[5]wybrane dane finansowe 1'!#REF!</definedName>
    <definedName name="_zkqv055071t">'[5]wybrane dane finansowe 1'!#REF!</definedName>
    <definedName name="_zmujun51pm" localSheetId="2">'[5]wybrane dane finansowe 1'!#REF!</definedName>
    <definedName name="_zmujun51pm">'[5]wybrane dane finansowe 1'!#REF!</definedName>
    <definedName name="_zpmhyn53q29" localSheetId="2">'[5]wybrane dane finansowe 1'!#REF!</definedName>
    <definedName name="_zpmhyn53q29">'[5]wybrane dane finansowe 1'!#REF!</definedName>
    <definedName name="_zprkvi54j1g" localSheetId="2">'[5]wybrane dane finansowe 1'!#REF!</definedName>
    <definedName name="_zprkvi54j1g">'[5]wybrane dane finansowe 1'!#REF!</definedName>
    <definedName name="_zqu7tj54jj" localSheetId="2">'[5]wybrane dane finansowe 1'!#REF!</definedName>
    <definedName name="_zqu7tj54jj">'[5]wybrane dane finansowe 1'!#REF!</definedName>
    <definedName name="_zrogjp536l" localSheetId="2">'[5]wybrane dane finansowe 1'!#REF!</definedName>
    <definedName name="_zrogjp536l">'[5]wybrane dane finansowe 1'!#REF!</definedName>
    <definedName name="_zt49hv4y226" localSheetId="2">'[5]wybrane dane finansowe 1'!#REF!</definedName>
    <definedName name="_zt49hv4y226">'[5]wybrane dane finansowe 1'!#REF!</definedName>
    <definedName name="_zvccjk4y21j" localSheetId="2">'[5]wybrane dane finansowe 1'!#REF!</definedName>
    <definedName name="_zvccjk4y21j">'[5]wybrane dane finansowe 1'!#REF!</definedName>
    <definedName name="_zwr61r50m1z" localSheetId="2">'[5]wybrane dane finansowe 1'!#REF!</definedName>
    <definedName name="_zwr61r50m1z">'[5]wybrane dane finansowe 1'!#REF!</definedName>
    <definedName name="_zy8m6050m2q" localSheetId="2">'[5]wybrane dane finansowe 1'!#REF!</definedName>
    <definedName name="_zy8m6050m2q">'[5]wybrane dane finansowe 1'!#REF!</definedName>
    <definedName name="A" localSheetId="2">{"'BZ SA P&amp;l (fORECAST)'!$A$1:$BR$26"}</definedName>
    <definedName name="a" hidden="1">{"'BZ SA P&amp;l (fORECAST)'!$A$1:$BR$26"}</definedName>
    <definedName name="a_a" localSheetId="2" hidden="1">{"'BZ SA P&amp;l (fORECAST)'!$A$1:$BR$26"}</definedName>
    <definedName name="a_a" hidden="1">{"'BZ SA P&amp;l (fORECAST)'!$A$1:$BR$26"}</definedName>
    <definedName name="a_aa">#N/A</definedName>
    <definedName name="aa" localSheetId="2">#N/A</definedName>
    <definedName name="aa">#N/A</definedName>
    <definedName name="aaa" localSheetId="2">'[17]SBB-N-1-A'!$A$1:$B$62</definedName>
    <definedName name="aaa" hidden="1">#N/A</definedName>
    <definedName name="aaaa">#N/A</definedName>
    <definedName name="aaaaaaaaaaaaaa">#REF!</definedName>
    <definedName name="aaaaaaaaaaaaaabb">#REF!</definedName>
    <definedName name="AAQAA">#N/A</definedName>
    <definedName name="AAS2000M">#REF!</definedName>
    <definedName name="AAS2000Y">#REF!</definedName>
    <definedName name="AAS2001M">#REF!</definedName>
    <definedName name="AAS2001Y">#REF!</definedName>
    <definedName name="ab" localSheetId="2" hidden="1">{"'BZ SA P&amp;l (fORECAST)'!$A$1:$BR$26"}</definedName>
    <definedName name="ab" hidden="1">{"'BZ SA P&amp;l (fORECAST)'!$A$1:$BR$26"}</definedName>
    <definedName name="ABI">#REF!</definedName>
    <definedName name="ADJUSTMENTS2000WBKM">#REF!</definedName>
    <definedName name="ADJUSTMENTS2000WBKY">#REF!</definedName>
    <definedName name="agayaay" localSheetId="2" hidden="1">{"'BZ SA P&amp;l (fORECAST)'!$A$1:$BR$26"}</definedName>
    <definedName name="agayaay" hidden="1">{"'BZ SA P&amp;l (fORECAST)'!$A$1:$BR$26"}</definedName>
    <definedName name="Akcjonariusz" localSheetId="2">#REF!</definedName>
    <definedName name="Akcjonariusz">#REF!</definedName>
    <definedName name="aktualiz07" localSheetId="2">[18]kapitaly!#REF!</definedName>
    <definedName name="aktualiz07">[18]kapitaly!#REF!</definedName>
    <definedName name="Aktywa_do_zbycia">#REF!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#REF!</definedName>
    <definedName name="ala">#REF!</definedName>
    <definedName name="All_Month_to_Date_Re_Br">#REF!</definedName>
    <definedName name="All_Month_to_Date_Re_Ccy">#REF!</definedName>
    <definedName name="All_Month_to_Date_Re_Cno">#REF!</definedName>
    <definedName name="All_Month_to_Date_Re_Date">#REF!</definedName>
    <definedName name="All_Month_to_Date_Re_Description">#REF!</definedName>
    <definedName name="All_Month_to_Date_Re_Invtype">#REF!</definedName>
    <definedName name="All_Month_to_Date_Re_Issuedate">#REF!</definedName>
    <definedName name="All_Month_to_Date_Re_Issuer">#REF!</definedName>
    <definedName name="All_Month_to_Date_Re_Matdate">#REF!</definedName>
    <definedName name="All_Month_to_Date_Re_Next_Month_End">#REF!</definedName>
    <definedName name="All_Month_to_Date_Re_Opics_Realised_Pl">#REF!</definedName>
    <definedName name="All_Month_to_Date_Re_Port">#REF!</definedName>
    <definedName name="All_Month_to_Date_Re_Prev_Month_End">#REF!</definedName>
    <definedName name="All_Month_to_Date_Re_Prodtype">#REF!</definedName>
    <definedName name="All_Month_to_Date_Re_Product">#REF!</definedName>
    <definedName name="All_Month_to_Date_Re_Purc_Disc_Prem_Todate">#REF!</definedName>
    <definedName name="All_Month_to_Date_Re_Purc_Disc_Prem_Today">#REF!</definedName>
    <definedName name="All_Month_to_Date_Re_Purc_Qty_Todate">#REF!</definedName>
    <definedName name="All_Month_to_Date_Re_Purc_Qty_Today">#REF!</definedName>
    <definedName name="All_Month_to_Date_Re_Purchint_Purch_Todate">#REF!</definedName>
    <definedName name="All_Month_to_Date_Re_Purchint_Purch_Today">#REF!</definedName>
    <definedName name="All_Month_to_Date_Re_Purchint_Sale_Todate">#REF!</definedName>
    <definedName name="All_Month_to_Date_Re_Purchint_Sale_Today">#REF!</definedName>
    <definedName name="All_Month_to_Date_Re_Qty_Calc">#REF!</definedName>
    <definedName name="All_Month_to_Date_Re_Sale_Disc_Prem_Today">#REF!</definedName>
    <definedName name="All_Month_to_Date_Re_Sale_Qty_Todate">#REF!</definedName>
    <definedName name="All_Month_to_Date_Re_Sale_Qty_Today">#REF!</definedName>
    <definedName name="All_Month_to_Date_Re_Secid">#REF!</definedName>
    <definedName name="All_Month_to_Date_Re_Short_Ind">#REF!</definedName>
    <definedName name="All_Month_to_Date_Re_Spw">#REF!</definedName>
    <definedName name="allfirstnotes">[19]S.P.23!#REF!</definedName>
    <definedName name="AMCDochody2000M">#REF!</definedName>
    <definedName name="AMCDochody2000Y">#REF!</definedName>
    <definedName name="AMCDochody2001M">#REF!</definedName>
    <definedName name="AMCDochody2001Y">#REF!</definedName>
    <definedName name="aPP">[20]Lists!$A$39:$A$41</definedName>
    <definedName name="AprilD">#REF!</definedName>
    <definedName name="AprilL">#REF!</definedName>
    <definedName name="aqa" localSheetId="2">#N/A</definedName>
    <definedName name="aqa">#N/A</definedName>
    <definedName name="AS">#REF!</definedName>
    <definedName name="asdasad" hidden="1">#REF!</definedName>
    <definedName name="ASI">#REF!</definedName>
    <definedName name="ASSET2000M">#REF!</definedName>
    <definedName name="ASSET2000Y">#REF!</definedName>
    <definedName name="ASSET2001M">#REF!</definedName>
    <definedName name="ASSET2001Y">#REF!</definedName>
    <definedName name="ASSETsamDochody2000M">#REF!</definedName>
    <definedName name="ASSETsamDochody2000Y">#REF!</definedName>
    <definedName name="ASSETsamDochody2001M">#REF!</definedName>
    <definedName name="ASSETsamDochody2001Y">#REF!</definedName>
    <definedName name="asslet">#REF!</definedName>
    <definedName name="assrr">#REF!</definedName>
    <definedName name="ATFI2000M">#REF!</definedName>
    <definedName name="ATFI2000Y">#REF!</definedName>
    <definedName name="ATFI2001M">#REF!</definedName>
    <definedName name="ATFI2001Y">#REF!</definedName>
    <definedName name="AugustII">#REF!</definedName>
    <definedName name="AugustL">#REF!</definedName>
    <definedName name="av">#REF!</definedName>
    <definedName name="b" localSheetId="2" hidden="1">{"'BZ SA P&amp;l (fORECAST)'!$A$1:$BR$26"}</definedName>
    <definedName name="b" hidden="1">{"'BZ SA P&amp;l (fORECAST)'!$A$1:$BR$26"}</definedName>
    <definedName name="ba" localSheetId="2" hidden="1">{"'BZ SA P&amp;l (fORECAST)'!$A$1:$BR$26"}</definedName>
    <definedName name="ba" hidden="1">{"'BZ SA P&amp;l (fORECAST)'!$A$1:$BR$26"}</definedName>
    <definedName name="BAMC2001Y">#REF!</definedName>
    <definedName name="BAMC2003M">#REF!</definedName>
    <definedName name="BAMC2003Y">#REF!</definedName>
    <definedName name="BAMCcons2003M">#REF!</definedName>
    <definedName name="BAMCcons2003Y">#REF!</definedName>
    <definedName name="BAMCDochody2001M">#REF!</definedName>
    <definedName name="BAMCDochody2001Y">#REF!</definedName>
    <definedName name="bank">[21]nazwy!$D$1:$D$3</definedName>
    <definedName name="BAS2001M">#REF!</definedName>
    <definedName name="BAS2001Y">#REF!</definedName>
    <definedName name="BASSET2000M">#REF!</definedName>
    <definedName name="BASSET2000Y">#REF!</definedName>
    <definedName name="BASSET2001M">#REF!</definedName>
    <definedName name="BASSET2001Y">#REF!</definedName>
    <definedName name="BASSETsamDochody2001M">#REF!</definedName>
    <definedName name="BASSETsamDochody2001Y">#REF!</definedName>
    <definedName name="basubs">#REF!</definedName>
    <definedName name="baza_09">#REF!</definedName>
    <definedName name="baza_BZ">#REF!</definedName>
    <definedName name="_xlnm.Database" localSheetId="2">#REF!</definedName>
    <definedName name="_xlnm.Database">#REF!</definedName>
    <definedName name="bb" localSheetId="2">#N/A</definedName>
    <definedName name="bb">#N/A</definedName>
    <definedName name="bbb" localSheetId="2">#N/A</definedName>
    <definedName name="bbb">#N/A</definedName>
    <definedName name="bbbb" localSheetId="2">#N/A</definedName>
    <definedName name="bbbb">#N/A</definedName>
    <definedName name="bbbbb" localSheetId="2">#N/A</definedName>
    <definedName name="bbbbb">#N/A</definedName>
    <definedName name="BBZWBK2003M">#REF!</definedName>
    <definedName name="BBZWBK2003Y">#REF!</definedName>
    <definedName name="bc">#REF!</definedName>
    <definedName name="BCONSOL2003M">#REF!</definedName>
    <definedName name="BCONSOL2003Y">#REF!</definedName>
    <definedName name="BDM2003M">#REF!</definedName>
    <definedName name="BDM2003Y">#REF!</definedName>
    <definedName name="BDMDochody2001M">#REF!</definedName>
    <definedName name="BDMDochody2001Y">#REF!</definedName>
    <definedName name="BDMDochody2003M">#REF!</definedName>
    <definedName name="BDMDochody2003Y">#REF!</definedName>
    <definedName name="BDMfutures2003M">#REF!</definedName>
    <definedName name="BDMfutures2003Y">#REF!</definedName>
    <definedName name="BDMobroty2001M">#REF!</definedName>
    <definedName name="BDMobroty2001Y">#REF!</definedName>
    <definedName name="BDMobroty2003M">#REF!</definedName>
    <definedName name="BDMobroty2003Y">#REF!</definedName>
    <definedName name="BDMWBK2000M">#REF!</definedName>
    <definedName name="BDMWBK2000Y">#REF!</definedName>
    <definedName name="BDMWBK2001M">#REF!</definedName>
    <definedName name="BDMWBK2001Y">#REF!</definedName>
    <definedName name="Benefits">[19]S.P.27!#REF!</definedName>
    <definedName name="BFAKTOR2003M">#REF!</definedName>
    <definedName name="BFAKTOR2003Y">#REF!</definedName>
    <definedName name="BFL2000M">#REF!</definedName>
    <definedName name="BFL2000Y">#REF!</definedName>
    <definedName name="BFL2001M">#REF!</definedName>
    <definedName name="BFL2001Y">#REF!</definedName>
    <definedName name="BFL2003M">#REF!</definedName>
    <definedName name="BFL2003Y">#REF!</definedName>
    <definedName name="BFUND2000M">#REF!</definedName>
    <definedName name="BFUND2000Y">#REF!</definedName>
    <definedName name="BFUND2001M">#REF!</definedName>
    <definedName name="BFUND2001Y">#REF!</definedName>
    <definedName name="BFUND2003M">#REF!</definedName>
    <definedName name="BFUND2003Y">#REF!</definedName>
    <definedName name="BGBH2000M">#REF!</definedName>
    <definedName name="BGBH2000Y">#REF!</definedName>
    <definedName name="BGBH2001M">#REF!</definedName>
    <definedName name="BGBH2001Y">#REF!</definedName>
    <definedName name="BGrupa2000M">#REF!</definedName>
    <definedName name="BGrupa2000Y">#REF!</definedName>
    <definedName name="BGrupa2001M">#REF!</definedName>
    <definedName name="BGrupa2001Y">#REF!</definedName>
    <definedName name="bhjbvgh">#N/A</definedName>
    <definedName name="bilans" localSheetId="2">{"'BZ SA P&amp;l (fORECAST)'!$A$1:$BR$26"}</definedName>
    <definedName name="bilans">{"'BZ SA P&amp;l (fORECAST)'!$A$1:$BR$26"}</definedName>
    <definedName name="Bilans_AIB" localSheetId="2">#REF!</definedName>
    <definedName name="Bilans_AIB">#REF!</definedName>
    <definedName name="Bilans_KPWiG" localSheetId="2">[22]lista!$H$2:$H$18</definedName>
    <definedName name="Bilans_KPWiG">[22]lista!$H$2:$H$18</definedName>
    <definedName name="Bilans_skons" localSheetId="2">#REF!</definedName>
    <definedName name="Bilans_skons">#REF!</definedName>
    <definedName name="Bilans_zarzadcza" localSheetId="2">[22]lista!$F$2:$F$19</definedName>
    <definedName name="Bilans_zarzadcza">[22]lista!$F$2:$F$19</definedName>
    <definedName name="bilansseg0309">#REF!</definedName>
    <definedName name="billsff">#REF!</definedName>
    <definedName name="BINWESTYCJE2003M">#REF!</definedName>
    <definedName name="BINWESTYCJE2003Y">#REF!</definedName>
    <definedName name="BKOMAND2003M">#REF!</definedName>
    <definedName name="BKOMAND2003Y">#REF!</definedName>
    <definedName name="BKONSOL2000M">#REF!</definedName>
    <definedName name="BKONSOL2000Y">#REF!</definedName>
    <definedName name="BKONSOL2001M">#REF!</definedName>
    <definedName name="BKONSOL2001Y">#REF!</definedName>
    <definedName name="BLEASING2003M">#REF!</definedName>
    <definedName name="BLEASING2003Y">#REF!</definedName>
    <definedName name="BNIERUCHOMOŚCI2000M">#REF!</definedName>
    <definedName name="BNIERUCHOMOŚCI2000Y">#REF!</definedName>
    <definedName name="BNIERUCHOMOŚCI2001M">#REF!</definedName>
    <definedName name="BNIERUCHOMOŚCI2001Y">#REF!</definedName>
    <definedName name="BNIERUCHOMOŚCI2003M">#REF!</definedName>
    <definedName name="BNIERUCHOMOŚCI2003Y">#REF!</definedName>
    <definedName name="bonds10">[19]S.P.3!#REF!</definedName>
    <definedName name="bonds20">[19]S.P.2!#REF!</definedName>
    <definedName name="BONY_dt">#REF!</definedName>
    <definedName name="BONY_dw">#REF!</definedName>
    <definedName name="BORG_L2003M">#REF!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#REF!</definedName>
    <definedName name="BPOLSOFT2000Y">#REF!</definedName>
    <definedName name="BPOLSOFT2001M">#REF!</definedName>
    <definedName name="BPOLSOFT2001Y">#REF!</definedName>
    <definedName name="BPOLSOFT2003M">#REF!</definedName>
    <definedName name="BPOLSOFT2003Y">#REF!</definedName>
    <definedName name="BPOLSOFTDochody2001M">#REF!</definedName>
    <definedName name="BPOLSOFTDochody2001Y">#REF!</definedName>
    <definedName name="Branza" localSheetId="2">#REF!</definedName>
    <definedName name="Branza">#REF!</definedName>
    <definedName name="broker" localSheetId="2">#N/A</definedName>
    <definedName name="broker">#N/A</definedName>
    <definedName name="BS">#REF!</definedName>
    <definedName name="BS_2" localSheetId="2">#REF!</definedName>
    <definedName name="BS_2">#REF!</definedName>
    <definedName name="BS_Bank" localSheetId="2">#REF!</definedName>
    <definedName name="BS_Bank">#REF!</definedName>
    <definedName name="BS_FX_DUBLIN_i">#REF!</definedName>
    <definedName name="BS_irs_cost_DUBLIN">#REF!</definedName>
    <definedName name="BS000_Norm._ostroż.">#REF!</definedName>
    <definedName name="BS001_podm._powiąz." localSheetId="2">#REF!</definedName>
    <definedName name="BS001_podm._powiąz.">#REF!</definedName>
    <definedName name="BTFI2001M">#REF!</definedName>
    <definedName name="BTFI2001Y">#REF!</definedName>
    <definedName name="BTFI2003M">#REF!</definedName>
    <definedName name="BTFI2003Y">#REF!</definedName>
    <definedName name="BTFIDochody2001M">#REF!</definedName>
    <definedName name="BTFIDochody2001Y">#REF!</definedName>
    <definedName name="bubu">[24]Otwórz!$D$3:$D$3</definedName>
    <definedName name="bvwtywywww">#N/A</definedName>
    <definedName name="BWBK2000M">#REF!</definedName>
    <definedName name="BWBK2000Y">#REF!</definedName>
    <definedName name="BWBK2001M">#REF!</definedName>
    <definedName name="BWBK2001Y">#REF!</definedName>
    <definedName name="BWBKCU2000M">#REF!</definedName>
    <definedName name="BWBKCU2000Y">#REF!</definedName>
    <definedName name="BWBKCU2001M">#REF!</definedName>
    <definedName name="BWBKCU2001Y">#REF!</definedName>
    <definedName name="BWBKCU2003M">#REF!</definedName>
    <definedName name="BWBKCU2003Y">#REF!</definedName>
    <definedName name="bzwbk" localSheetId="2">#N/A</definedName>
    <definedName name="bzwbk">#N/A</definedName>
    <definedName name="bzwbk1">#N/A</definedName>
    <definedName name="CAI">#REF!</definedName>
    <definedName name="Calkowitedochody0309" localSheetId="2">#REF!</definedName>
    <definedName name="Calkowitedochody0309">#REF!</definedName>
    <definedName name="Carlos">#REF!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#N/A</definedName>
    <definedName name="ccc">#N/A</definedName>
    <definedName name="cccc" localSheetId="2" hidden="1">{"'BZ SA P&amp;l (fORECAST)'!$A$1:$BR$26"}</definedName>
    <definedName name="cccc" hidden="1">{"'BZ SA P&amp;l (fORECAST)'!$A$1:$BR$26"}</definedName>
    <definedName name="ccccc" localSheetId="2"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#REF!</definedName>
    <definedName name="CF_13">#REF!</definedName>
    <definedName name="CF_7" localSheetId="2">#REF!</definedName>
    <definedName name="CF_7">#REF!</definedName>
    <definedName name="CF_dod">#REF!</definedName>
    <definedName name="cgbbk">#REF!</definedName>
    <definedName name="cgbcost">#REF!</definedName>
    <definedName name="cgbdisc">#REF!</definedName>
    <definedName name="cgbmk">#REF!</definedName>
    <definedName name="CHARAKTER_POWIĄZANIA" localSheetId="2">#REF!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#REF!</definedName>
    <definedName name="CHFPLN3006">#REF!</definedName>
    <definedName name="CHFPLN3009">#REF!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OFFSET(#REF!,0,#REF!,1,13)</definedName>
    <definedName name="CLBFinancial">OFFSET(#REF!,0,#REF!,1,13)</definedName>
    <definedName name="CLBM_Financial">OFFSET(#REF!,0,#REF!,1,13)</definedName>
    <definedName name="CLBM_Secured">OFFSET(#REF!,0,#REF!,1,13)</definedName>
    <definedName name="CLBM_Standard">OFFSET(#REF!,0,#REF!,1,13)</definedName>
    <definedName name="CLBMonth">OFFSET(#REF!,0,#REF!,1,13)</definedName>
    <definedName name="CLBSecured">OFFSET(#REF!,0,#REF!,1,13)</definedName>
    <definedName name="CLBStandard">OFFSET(#REF!,0,#REF!,1,13)</definedName>
    <definedName name="CLOC_Comm">OFFSET(#REF!,0,#REF!,1,13)</definedName>
    <definedName name="CLOC_Inter">OFFSET(#REF!,0,#REF!,1,13)</definedName>
    <definedName name="CLOC_Month">OFFSET(#REF!,0,#REF!,1,13)</definedName>
    <definedName name="CLOC_Partner">OFFSET(#REF!,0,#REF!,1,13)</definedName>
    <definedName name="CLOCM_Comm">OFFSET(#REF!,0,#REF!,1,13)</definedName>
    <definedName name="CLOCM_Inter">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OFFSET(#REF!,0,#REF!,1,13)</definedName>
    <definedName name="CLSumTotal">OFFSET('[27]CL(summary)'!$AB$44,0,'[27]CL(summary)'!$AA$2,1,13)</definedName>
    <definedName name="CLSumTOTALnewMargin">OFFSET('[27]CL(summary)'!$AB$103,0,'[27]CL(summary)'!$AA$2,1,13)</definedName>
    <definedName name="comprehensive_income">#REF!</definedName>
    <definedName name="CONSOL2001M">#REF!</definedName>
    <definedName name="CONSOL2001Y">#REF!</definedName>
    <definedName name="costh">[19]S.P.13!#REF!</definedName>
    <definedName name="ctax1">#REF!</definedName>
    <definedName name="ctfntx">#REF!</definedName>
    <definedName name="ctirtx">#REF!</definedName>
    <definedName name="ctprov">#REF!</definedName>
    <definedName name="ctrtto">#REF!</definedName>
    <definedName name="ctxblb">#REF!</definedName>
    <definedName name="Customer_Relationship___Sales_Division">#REF!</definedName>
    <definedName name="CZERWIEC___JUNE__1999" localSheetId="2">#REF!</definedName>
    <definedName name="CZERWIEC___JUNE__1999">#REF!</definedName>
    <definedName name="data">[28]disc_new!$A$3</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#REF!</definedName>
    <definedName name="DATA15">#REF!</definedName>
    <definedName name="DATA16">#REF!</definedName>
    <definedName name="DATA17">#REF!</definedName>
    <definedName name="DATA18">#REF!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#REF!</definedName>
    <definedName name="DAY_prior">#REF!</definedName>
    <definedName name="DAY_ytd">#REF!</definedName>
    <definedName name="DBI">#REF!</definedName>
    <definedName name="DD">#REF!</definedName>
    <definedName name="ddcddd" localSheetId="2">'[30]wybrane dane finansowe 1'!#REF!</definedName>
    <definedName name="ddcddd">'[31]wybrane dane finansowe 1'!#REF!</definedName>
    <definedName name="dddd" localSheetId="2">#N/A</definedName>
    <definedName name="dddd">#N/A</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#REF!</definedName>
    <definedName name="Dec_2002">#REF!</definedName>
    <definedName name="Dec_2003">#REF!</definedName>
    <definedName name="Dec_2004">#REF!</definedName>
    <definedName name="Dec_2005">#REF!</definedName>
    <definedName name="DecemberIC">#REF!</definedName>
    <definedName name="DecemberII">#REF!</definedName>
    <definedName name="DecemberL">#REF!</definedName>
    <definedName name="DEM">#REF!</definedName>
    <definedName name="DEPO_dt">#REF!</definedName>
    <definedName name="DEPO_d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#REF!</definedName>
    <definedName name="DFCHF3006">#REF!</definedName>
    <definedName name="DFCHF3009">#REF!</definedName>
    <definedName name="DFCHF3112">#REF!</definedName>
    <definedName name="dfdgbfdg">'[14]Table 39_'!#REF!</definedName>
    <definedName name="DFEUR">#REF!</definedName>
    <definedName name="DFEUR3006">#REF!</definedName>
    <definedName name="DFEUR3009">#REF!</definedName>
    <definedName name="DFEUR3112">#REF!</definedName>
    <definedName name="DFJPY">#REF!</definedName>
    <definedName name="DFJPY3006">#REF!</definedName>
    <definedName name="DFJPY3009">#REF!</definedName>
    <definedName name="DFJPY3112">#REF!</definedName>
    <definedName name="DFPLN">#REF!</definedName>
    <definedName name="DFPLN3006">#REF!</definedName>
    <definedName name="DFPLN3009">#REF!</definedName>
    <definedName name="DFPLN3112">#REF!</definedName>
    <definedName name="dfr">#REF!</definedName>
    <definedName name="dfrty">#REF!</definedName>
    <definedName name="DFUSD">#REF!</definedName>
    <definedName name="DFUSD3006">#REF!</definedName>
    <definedName name="DFUSD3009">#REF!</definedName>
    <definedName name="DFUSD3112">#REF!</definedName>
    <definedName name="Dialog1_Button3_Click">[2]!Dialog1_Button3_Click</definedName>
    <definedName name="DICT">[32]Słownik!$A$7:$C$338</definedName>
    <definedName name="disch">[19]S.P.13!#REF!</definedName>
    <definedName name="discount_factors">OFFSET('[33]Zero Curve'!$A$113,0,0,COUNT('[33]Zero Curve'!$A$113:$A$200),2)</definedName>
    <definedName name="dit">#REF!</definedName>
    <definedName name="DMDochody2000M">#REF!</definedName>
    <definedName name="DMDochody2000Y">#REF!</definedName>
    <definedName name="DMDochody2001M">#REF!</definedName>
    <definedName name="DMDochody2001Y">#REF!</definedName>
    <definedName name="DMobroty2000M">#REF!</definedName>
    <definedName name="DMobroty2000Y">#REF!</definedName>
    <definedName name="DMobroty2001M">#REF!</definedName>
    <definedName name="DMobroty2001Y">#REF!</definedName>
    <definedName name="DMWBK2000M">#REF!</definedName>
    <definedName name="DMWBK2000Y">#REF!</definedName>
    <definedName name="DMWBK2001M">#REF!</definedName>
    <definedName name="DMWBK2001Y">#REF!</definedName>
    <definedName name="do_usunie" localSheetId="2" hidden="1">{"'BZ SA P&amp;l (fORECAST)'!$A$1:$BR$26"}</definedName>
    <definedName name="do_usunie" hidden="1">{"'BZ SA P&amp;l (fORECAST)'!$A$1:$BR$26"}</definedName>
    <definedName name="dochody_skons" localSheetId="2">#REF!</definedName>
    <definedName name="dochody_skons">#REF!</definedName>
    <definedName name="DPI">#REF!</definedName>
    <definedName name="ds" localSheetId="2" hidden="1">{"'BZ SA P&amp;l (fORECAST)'!$A$1:$BR$26"}</definedName>
    <definedName name="ds" hidden="1">{"'BZ SA P&amp;l (fORECAST)'!$A$1:$BR$26"}</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#REF!</definedName>
    <definedName name="DTI">#REF!</definedName>
    <definedName name="duik">[23]disc_new!$A$3</definedName>
    <definedName name="dywidendy" localSheetId="2">#REF!</definedName>
    <definedName name="dywidendy">#REF!</definedName>
    <definedName name="e" localSheetId="2" hidden="1">{"'BZ SA P&amp;l (fORECAST)'!$A$1:$BR$26"}</definedName>
    <definedName name="e" hidden="1">{"'BZ SA P&amp;l (fORECAST)'!$A$1:$BR$26"}</definedName>
    <definedName name="ee" localSheetId="2" hidden="1">{"'BZ SA P&amp;l (fORECAST)'!$A$1:$BR$26"}</definedName>
    <definedName name="ee" hidden="1">{"'BZ SA P&amp;l (fORECAST)'!$A$1:$BR$26"}</definedName>
    <definedName name="eeee" localSheetId="2">#N/A</definedName>
    <definedName name="eeee">#N/A</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[34]FBN010A_2!#REF!</definedName>
    <definedName name="ek.FBN019_4">#REF!</definedName>
    <definedName name="ek.FBN019_6">#REF!</definedName>
    <definedName name="ek.FBN019_7">#REF!</definedName>
    <definedName name="ek.FBN019_8">#REF!</definedName>
    <definedName name="ek.FBN020_2">#REF!</definedName>
    <definedName name="ek.FIN004A">'[34]FIN004A i 4B'!#REF!</definedName>
    <definedName name="ek.FIN005_1">#REF!</definedName>
    <definedName name="ela" localSheetId="2">#REF!</definedName>
    <definedName name="ela">#REF!</definedName>
    <definedName name="emisja" localSheetId="2">#REF!</definedName>
    <definedName name="emisja">#REF!</definedName>
    <definedName name="ENGLISH">#REF!</definedName>
    <definedName name="EPO_List">[35]SMT_List!$A$38:$A$59</definedName>
    <definedName name="EQI">#REF!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#REF!</definedName>
    <definedName name="EURPLN1M">#REF!</definedName>
    <definedName name="EURPLN3006">#REF!</definedName>
    <definedName name="EURPLN3009">#REF!</definedName>
    <definedName name="EURPLN3112">#REF!</definedName>
    <definedName name="ew.FBN019_4">#REF!</definedName>
    <definedName name="ew.FBN019_6">#REF!</definedName>
    <definedName name="ew.FBN019_7">#REF!</definedName>
    <definedName name="ew.FBN019_8">#REF!</definedName>
    <definedName name="ew.FBN020_2">#REF!</definedName>
    <definedName name="ew.FIN005_1">#REF!</definedName>
    <definedName name="FCI">#REF!</definedName>
    <definedName name="fdsg">'[13]Table 39_'!#REF!</definedName>
    <definedName name="fdtv">#REF!</definedName>
    <definedName name="FebruaryIC">#REF!</definedName>
    <definedName name="FebruaryII">#REF!</definedName>
    <definedName name="FebruaryL">#REF!</definedName>
    <definedName name="Fed_FundsBanks">[19]S.P.23!#REF!</definedName>
    <definedName name="Fed_fundsbanks_percent">[19]S.P.23!#REF!</definedName>
    <definedName name="Fed_fundsnon_bank_percent">[19]S.P.23!#REF!</definedName>
    <definedName name="Fed_Fundsnon_banks">[19]S.P.23!#REF!</definedName>
    <definedName name="fedfundsbanks">[19]S.P.23!#REF!</definedName>
    <definedName name="fedfundsnon_banks">[19]S.P.23!#REF!</definedName>
    <definedName name="ff" localSheetId="2" hidden="1">#N/A</definedName>
    <definedName name="ff" hidden="1">#N/A</definedName>
    <definedName name="fff" localSheetId="2">#N/A</definedName>
    <definedName name="fff">#N/A</definedName>
    <definedName name="ffff" localSheetId="2">#N/A</definedName>
    <definedName name="ffff">#N/A</definedName>
    <definedName name="fffff" localSheetId="2">#N/A</definedName>
    <definedName name="fffff">#N/A</definedName>
    <definedName name="ffffff" localSheetId="2">#N/A</definedName>
    <definedName name="ffffff">#N/A</definedName>
    <definedName name="ffmovs">#REF!</definedName>
    <definedName name="fg" localSheetId="2" hidden="1">{"'BZ SA P&amp;l (fORECAST)'!$A$1:$BR$26"}</definedName>
    <definedName name="fg" hidden="1">{"'BZ SA P&amp;l (fORECAST)'!$A$1:$BR$26"}</definedName>
    <definedName name="fgf">'[15]Table 39_'!#REF!</definedName>
    <definedName name="fghjk">[2]!fghjk</definedName>
    <definedName name="fixing">[23]kursy!$A$1:$G$65536</definedName>
    <definedName name="FL2000M">#REF!</definedName>
    <definedName name="FL2000Y">#REF!</definedName>
    <definedName name="FL2001M">#REF!</definedName>
    <definedName name="FL2001Y">#REF!</definedName>
    <definedName name="FLHPINC">#REF!</definedName>
    <definedName name="flrent">#REF!</definedName>
    <definedName name="Format">#REF!</definedName>
    <definedName name="FRA_dt">#REF!</definedName>
    <definedName name="Frequency">[20]Lists!$A$21:$A$25</definedName>
    <definedName name="FS" localSheetId="2" hidden="1">{"'BZ SA P&amp;l (fORECAST)'!$A$1:$BR$26"}</definedName>
    <definedName name="FS" hidden="1">{"'BZ SA P&amp;l (fORECAST)'!$A$1:$BR$26"}</definedName>
    <definedName name="ftyf" localSheetId="2" hidden="1">{"'BZ SA P&amp;l (fORECAST)'!$A$1:$BR$26"}</definedName>
    <definedName name="ftyf" hidden="1">{"'BZ SA P&amp;l (fORECAST)'!$A$1:$BR$26"}</definedName>
    <definedName name="FUND2000M">#REF!</definedName>
    <definedName name="FUND2000Y">#REF!</definedName>
    <definedName name="FUND2001M">#REF!</definedName>
    <definedName name="FUND2001Y">#REF!</definedName>
    <definedName name="GBH2000M">#REF!</definedName>
    <definedName name="GBH2000Y">#REF!</definedName>
    <definedName name="GBH2001M">#REF!</definedName>
    <definedName name="GBH2001Y">#REF!</definedName>
    <definedName name="GBP">#REF!</definedName>
    <definedName name="gdwill1">[19]S.P.29!#REF!</definedName>
    <definedName name="gdwill2">[19]S.P.29!#REF!</definedName>
    <definedName name="gdwill3">[19]S.P.29!#REF!</definedName>
    <definedName name="gf" localSheetId="2"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#N/A</definedName>
    <definedName name="ggg">#N/A</definedName>
    <definedName name="gggg" localSheetId="2">#N/A</definedName>
    <definedName name="gggg">#N/A</definedName>
    <definedName name="ggggg" localSheetId="2">#N/A</definedName>
    <definedName name="ggggg">#N/A</definedName>
    <definedName name="GII">#REF!</definedName>
    <definedName name="gilts">[19]S.P.2!#REF!</definedName>
    <definedName name="gilts10">[19]S.P.3!#REF!</definedName>
    <definedName name="gilts20">[19]S.P.2!#REF!</definedName>
    <definedName name="GotoErrGrid">#REF!</definedName>
    <definedName name="GotoErrMsg">#REF!</definedName>
    <definedName name="Gototitles">#REF!</definedName>
    <definedName name="Gotówka_i_operacje_z_bankiem_centralnym" localSheetId="2">#REF!</definedName>
    <definedName name="Gotówka_i_operacje_z_bankiem_centralnym">#REF!</definedName>
    <definedName name="Grading" localSheetId="2">#REF!</definedName>
    <definedName name="Grading">#REF!</definedName>
    <definedName name="groshedg20">[19]S.P.2!#REF!</definedName>
    <definedName name="grosinv20">[19]S.P.2!#REF!</definedName>
    <definedName name="grprelief_paid">#REF!</definedName>
    <definedName name="grprelief_received">#REF!</definedName>
    <definedName name="grupa" localSheetId="2">[36]grupa!#REF!</definedName>
    <definedName name="grupa">[37]grupa!#REF!</definedName>
    <definedName name="Grupa2000M">#REF!</definedName>
    <definedName name="Grupa2000Y">#REF!</definedName>
    <definedName name="Grupa2001M">#REF!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hidden="1">{"'BZ SA P&amp;l (fORECAST)'!$A$1:$BR$26"}</definedName>
    <definedName name="Header">#REF!</definedName>
    <definedName name="Hedge">#REF!</definedName>
    <definedName name="hedge_07">#REF!</definedName>
    <definedName name="hedge_08">#REF!</definedName>
    <definedName name="hefjwdfjk" localSheetId="2">'[5]wybrane dane finansowe 1'!#REF!</definedName>
    <definedName name="hefjwdfjk">'[5]wybrane dane finansowe 1'!#REF!</definedName>
    <definedName name="hh" localSheetId="2">#N/A</definedName>
    <definedName name="hh">#N/A</definedName>
    <definedName name="hhh" localSheetId="2"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#N/A</definedName>
    <definedName name="hhhhh">#N/A</definedName>
    <definedName name="hhhhhhh">#N/A</definedName>
    <definedName name="hjakha">#N/A</definedName>
    <definedName name="hjskaa" localSheetId="2" hidden="1">{"'BZ SA P&amp;l (fORECAST)'!$A$1:$BR$26"}</definedName>
    <definedName name="hjskaa" hidden="1">{"'BZ SA P&amp;l (fORECAST)'!$A$1:$BR$26"}</definedName>
    <definedName name="hjsufyufdfsfsf">#N/A</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#REF!</definedName>
    <definedName name="HypDateTimeFormat">"mm/dd/yy HH:MM AM/PM"</definedName>
    <definedName name="HypIntgFormat">"###0"</definedName>
    <definedName name="HypRealFormat">"#,##0.#####"</definedName>
    <definedName name="hyukj">#REF!</definedName>
    <definedName name="HZ_indeks" localSheetId="2" hidden="1">{"Bilans płatniczy narastająco",#N/A,TRUE,"Bilans płatniczy narastająco"}</definedName>
    <definedName name="HZ_indeks" hidden="1">{"Bilans płatniczy narastająco",#N/A,TRUE,"Bilans płatniczy narastająco"}</definedName>
    <definedName name="IAF06_2007">#REF!</definedName>
    <definedName name="IAF2006_2">#REF!</definedName>
    <definedName name="IBNR">#REF!</definedName>
    <definedName name="ICBS">#REF!</definedName>
    <definedName name="ID" localSheetId="2">#REF!</definedName>
    <definedName name="ID">#REF!</definedName>
    <definedName name="ID_XBRL" localSheetId="2">#REF!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'[31]wybrane dane finansowe 1'!#REF!</definedName>
    <definedName name="Industry" localSheetId="2">#REF!</definedName>
    <definedName name="Industry">#REF!</definedName>
    <definedName name="inf">#REF!</definedName>
    <definedName name="inf_2">#REF!</definedName>
    <definedName name="Informacja_dodatkowa07" localSheetId="2">#REF!</definedName>
    <definedName name="Informacja_dodatkowa07">#REF!</definedName>
    <definedName name="Informacja_dodatkowa08" localSheetId="2">#REF!</definedName>
    <definedName name="Informacja_dodatkowa08">#REF!</definedName>
    <definedName name="Investments_in_associates_12_2007">#REF!</definedName>
    <definedName name="Investments_in_associates_12_2008">#REF!</definedName>
    <definedName name="Inwestycje_w_podmioty" localSheetId="2">#REF!</definedName>
    <definedName name="Inwestycje_w_podmioty">#REF!</definedName>
    <definedName name="Inwestycyjne_aktywa_finansowe" localSheetId="2">#REF!</definedName>
    <definedName name="Inwestycyjne_aktywa_finansowe">#REF!</definedName>
    <definedName name="IRS_dt">#REF!</definedName>
    <definedName name="IRS_dw">#REF!</definedName>
    <definedName name="IV_1">#REF!</definedName>
    <definedName name="IV_2" localSheetId="2">#REF!</definedName>
    <definedName name="IV_2">#REF!</definedName>
    <definedName name="IX.2005">#N/A</definedName>
    <definedName name="jakikredyt">[21]nazwy!$E$1:$E$13</definedName>
    <definedName name="jakikredyt3">[40]nazwy!$E$1:$E$15</definedName>
    <definedName name="JanuaryL">#REF!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dnostka_raportująca" localSheetId="2">[41]lista!$B$2:$B$3</definedName>
    <definedName name="jednostka_raportująca">[41]lista!$B$2:$B$3</definedName>
    <definedName name="jhskhsfsfsf" localSheetId="2"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hidden="1">{"'BZ SA P&amp;l (fORECAST)'!$A$1:$BR$26"}</definedName>
    <definedName name="JJ">#N/A</definedName>
    <definedName name="jjj" localSheetId="2" hidden="1">{"'BZ SA P&amp;l (fORECAST)'!$A$1:$BR$26"}</definedName>
    <definedName name="jjj" hidden="1">{"'BZ SA P&amp;l (fORECAST)'!$A$1:$BR$26"}</definedName>
    <definedName name="jjjj" localSheetId="2" hidden="1">{"'BZ SA P&amp;l (fORECAST)'!$A$1:$BR$26"}</definedName>
    <definedName name="jjjj" hidden="1">{"'BZ SA P&amp;l (fORECAST)'!$A$1:$BR$26"}</definedName>
    <definedName name="jjjjjj" localSheetId="2" hidden="1">{"'BZ SA P&amp;l (fORECAST)'!$A$1:$BR$26"}</definedName>
    <definedName name="jjjjjj" hidden="1">{"'BZ SA P&amp;l (fORECAST)'!$A$1:$BR$26"}</definedName>
    <definedName name="jjjjjjj" localSheetId="2" hidden="1">{"'BZ SA P&amp;l (fORECAST)'!$A$1:$BR$26"}</definedName>
    <definedName name="jjjjjjj" hidden="1">{"'BZ SA P&amp;l (fORECAST)'!$A$1:$BR$26"}</definedName>
    <definedName name="jkhgjhj" localSheetId="2" hidden="1">{"'BZ SA P&amp;l (fORECAST)'!$A$1:$BR$26"}</definedName>
    <definedName name="jkhgjhj" hidden="1">{"'BZ SA P&amp;l (fORECAST)'!$A$1:$BR$26"}</definedName>
    <definedName name="jkhjkhjk" localSheetId="2" hidden="1">{"'BZ SA P&amp;l (fORECAST)'!$A$1:$BR$26"}</definedName>
    <definedName name="jkhjkhjk" hidden="1">{"'BZ SA P&amp;l (fORECAST)'!$A$1:$BR$26"}</definedName>
    <definedName name="jkm" localSheetId="2" hidden="1">{"'BZ SA P&amp;l (fORECAST)'!$A$1:$BR$26"}</definedName>
    <definedName name="jkm" hidden="1">{"'BZ SA P&amp;l (fORECAST)'!$A$1:$BR$26"}</definedName>
    <definedName name="jksksskss" localSheetId="2" hidden="1">{"'BZ SA P&amp;l (fORECAST)'!$A$1:$BR$26"}</definedName>
    <definedName name="jksksskss" hidden="1">{"'BZ SA P&amp;l (fORECAST)'!$A$1:$BR$26"}</definedName>
    <definedName name="JPYPLN">#REF!</definedName>
    <definedName name="JPYPLN1M">#REF!</definedName>
    <definedName name="jshhdgsud">#N/A</definedName>
    <definedName name="JulyFC">#REF!</definedName>
    <definedName name="JulyIC">#REF!</definedName>
    <definedName name="JulyII">#REF!</definedName>
    <definedName name="JulyL">#REF!</definedName>
    <definedName name="Jun_2003">#REF!</definedName>
    <definedName name="JuneL">#REF!</definedName>
    <definedName name="K_11" localSheetId="2">#REF!</definedName>
    <definedName name="K_11">#REF!</definedName>
    <definedName name="K_11_1" localSheetId="2">#REF!</definedName>
    <definedName name="K_11_1">#REF!</definedName>
    <definedName name="K_11_2" localSheetId="2">#REF!</definedName>
    <definedName name="K_11_2">#REF!</definedName>
    <definedName name="K_310305" localSheetId="2">#REF!</definedName>
    <definedName name="K_310305">#REF!</definedName>
    <definedName name="K_310306" localSheetId="2">#REF!</definedName>
    <definedName name="K_310306">#REF!</definedName>
    <definedName name="K_311204" localSheetId="2">#REF!</definedName>
    <definedName name="K_311204">#REF!</definedName>
    <definedName name="K_311205" localSheetId="2">#REF!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[43]Kapitały!#REF!</definedName>
    <definedName name="kap_skons2" localSheetId="2">'[18]kapitaly skons'!#REF!</definedName>
    <definedName name="kap_skons2">'[18]kapitaly skons'!#REF!</definedName>
    <definedName name="Kapiatły_skons" localSheetId="2">#REF!</definedName>
    <definedName name="Kapiatły_skons">#REF!</definedName>
    <definedName name="kapitaly_0607">#REF!</definedName>
    <definedName name="kapitaly_0608">#REF!</definedName>
    <definedName name="kapitaly_1207">#REF!</definedName>
    <definedName name="kapitały_skons0608" localSheetId="2">'[18]kapitaly skons'!#REF!</definedName>
    <definedName name="kapitały_skons0608">'[18]kapitaly skons'!#REF!</definedName>
    <definedName name="kk">#N/A</definedName>
    <definedName name="kkkkkkkk">[2]!kkkkkkkk</definedName>
    <definedName name="KL_WSK_ROK" localSheetId="2">#REF!</definedName>
    <definedName name="KL_WSK_ROK">#REF!</definedName>
    <definedName name="Komentarz">[44]lista!$J$2:$J$100</definedName>
    <definedName name="koncentracja_branz0606">'[45]branże 2008'!#REF!</definedName>
    <definedName name="Koncentracja_geogr0606">'[45]regiony 06.08'!#REF!</definedName>
    <definedName name="koniec_FBN019_4">#REF!</definedName>
    <definedName name="koniec_FBN019_6">#REF!</definedName>
    <definedName name="koniec_FBN019_7">#REF!</definedName>
    <definedName name="koniec_FBN019_8">#REF!</definedName>
    <definedName name="koniec_FBN020_2">#REF!</definedName>
    <definedName name="koniec_FIN004A">'[34]FIN004A i 4B'!#REF!</definedName>
    <definedName name="koniec_FIN005_1">#REF!</definedName>
    <definedName name="KONSOL2000M">#REF!</definedName>
    <definedName name="KONSOL2000Y">#REF!</definedName>
    <definedName name="Kontrpartne" localSheetId="2">[46]lista!$B$2:$B$20</definedName>
    <definedName name="Kontrpartne">[46]lista!$B$2:$B$20</definedName>
    <definedName name="Kontrpartner" localSheetId="2">[22]lista!$B$2:$B$212</definedName>
    <definedName name="Kontrpartner">[22]lista!$B$2:$B$212</definedName>
    <definedName name="KOPIA" localSheetId="2">'[5]wybrane dane finansowe 1'!#REF!</definedName>
    <definedName name="KOPIA">'[5]wybrane dane finansowe 1'!#REF!</definedName>
    <definedName name="Koszty_działania_banku" localSheetId="2">#REF!</definedName>
    <definedName name="Koszty_działania_banku">#REF!</definedName>
    <definedName name="Koszty_pracownicze" localSheetId="2">#REF!</definedName>
    <definedName name="Koszty_pracownicze">#REF!</definedName>
    <definedName name="KS_062006">#REF!</definedName>
    <definedName name="KS_300905" localSheetId="2">#REF!</definedName>
    <definedName name="KS_300905">#REF!</definedName>
    <definedName name="KS_30092005" localSheetId="2">#REF!</definedName>
    <definedName name="KS_30092005">#REF!</definedName>
    <definedName name="KS_310305" localSheetId="2">#REF!</definedName>
    <definedName name="KS_310305">#REF!</definedName>
    <definedName name="KS_310306" localSheetId="2">#REF!</definedName>
    <definedName name="KS_310306">#REF!</definedName>
    <definedName name="KS_311204" localSheetId="2">#REF!</definedName>
    <definedName name="KS_311204">#REF!</definedName>
    <definedName name="KS_311205" localSheetId="2">#REF!</definedName>
    <definedName name="KS_311205">#REF!</definedName>
    <definedName name="KW_MB2004" localSheetId="2">#REF!</definedName>
    <definedName name="KW_MB2004">#REF!</definedName>
    <definedName name="kwiecień_bez_FIAT" localSheetId="2">#N/A</definedName>
    <definedName name="kwiecień_bez_FIAT">#N/A</definedName>
    <definedName name="L">#N/A</definedName>
    <definedName name="LANG">[32]Słownik!$A$2</definedName>
    <definedName name="LBI">#REF!</definedName>
    <definedName name="LFI">#REF!</definedName>
    <definedName name="LIB_Month">OFFSET(#REF!,0,#REF!,1,13)</definedName>
    <definedName name="LIB_MortgageFX">OFFSET(#REF!,0,#REF!,1,13)</definedName>
    <definedName name="LIB_MortgagePLN">OFFSET(#REF!,0,#REF!,1,13)</definedName>
    <definedName name="LIB_PS">OFFSET(#REF!,0,#REF!,1,13)</definedName>
    <definedName name="LIB_SCL">OFFSET(#REF!,0,#REF!,1,13)</definedName>
    <definedName name="LIB_Secured">OFFSET(#REF!,0,#REF!,1,13)</definedName>
    <definedName name="LIBM_MortgageFX">OFFSET(#REF!,0,#REF!,1,13)</definedName>
    <definedName name="LIBM_MortgagePLN">OFFSET(#REF!,0,#REF!,1,13)</definedName>
    <definedName name="LIBM_PS">OFFSET(#REF!,0,#REF!,1,13)</definedName>
    <definedName name="LIBM_SCL">OFFSET(#REF!,0,#REF!,1,13)</definedName>
    <definedName name="LIBM_Secured">OFFSET(#REF!,0,#REF!,1,13)</definedName>
    <definedName name="liczba_nagrod" localSheetId="2">#REF!</definedName>
    <definedName name="liczba_nagrod">#REF!</definedName>
    <definedName name="liczbanagrod2008" localSheetId="2">#REF!</definedName>
    <definedName name="liczbanagrod2008">#REF!</definedName>
    <definedName name="Link" localSheetId="2">#REF!</definedName>
    <definedName name="Link">#REF!</definedName>
    <definedName name="lip" localSheetId="2">#N/A</definedName>
    <definedName name="lip">#N/A</definedName>
    <definedName name="Lista">[47]SEGMENTY!$H$5:$H$7</definedName>
    <definedName name="lista_jednostek">[48]jednostki_biznesowe!$A$2:$A$22</definedName>
    <definedName name="lista_podzial_podmiotowy">#REF!</definedName>
    <definedName name="lk">#N/A</definedName>
    <definedName name="lklj">#REF!</definedName>
    <definedName name="ll" localSheetId="2">'[49]Noty bilans'!$A$49:$C$61</definedName>
    <definedName name="ll">'[49]Noty bilans'!$A$49:$C$61</definedName>
    <definedName name="lll">#N/A</definedName>
    <definedName name="llll" localSheetId="2">'[49]Noty bilans'!$A$149:$C$180</definedName>
    <definedName name="llll">'[49]Noty bilans'!$A$149:$C$180</definedName>
    <definedName name="lllll">#N/A</definedName>
    <definedName name="LPI">#REF!</definedName>
    <definedName name="M">#REF!</definedName>
    <definedName name="M_MarginFX">OFFSET([27]ML!$Z$49,0,[27]ML!$Y$2,1,13)</definedName>
    <definedName name="M_MarginPLN">OFFSET([27]ML!$Z$48,0,[27]ML!$Y$2,1,13)</definedName>
    <definedName name="M_MarginTotal">OFFSET([27]ML!$Z$47,0,[27]ML!$Y$2,1,13)</definedName>
    <definedName name="M_NB_FX_BMargin">OFFSET(#REF!,0,#REF!,1,13)</definedName>
    <definedName name="M_NB_FX_EOP">OFFSET([26]ML!$Z$55,0,[26]ML!$Y$2,1,13)</definedName>
    <definedName name="M_NB_FX_Margin">OFFSET([26]ML!$Z$60,0,[26]ML!$Y$2,1,13)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hidden="1">{"'BZ SA P&amp;l (fORECAST)'!$A$1:$BR$26"}</definedName>
    <definedName name="Mar_2003">#REF!</definedName>
    <definedName name="MarchL">#REF!</definedName>
    <definedName name="masternotes_allfirst">[19]S.P.23!#REF!</definedName>
    <definedName name="masternotes_allfirst_percent">[19]S.P.23!#REF!</definedName>
    <definedName name="MaxOblastTabulky">#REF!</definedName>
    <definedName name="MaxOblastTabulky_11">#REF!</definedName>
    <definedName name="MaxOblastTabulky_2">#REF!</definedName>
    <definedName name="MaxOblastTabulky_28">#REF!</definedName>
    <definedName name="MayL">#REF!</definedName>
    <definedName name="met_kon" localSheetId="2">#REF!</definedName>
    <definedName name="met_kon">#REF!</definedName>
    <definedName name="METODA_KONSOLIDACJI" localSheetId="2">#REF!</definedName>
    <definedName name="METODA_KONSOLIDACJI">#REF!</definedName>
    <definedName name="mies">[50]PB2009!$C$2</definedName>
    <definedName name="miesiące" localSheetId="2">#REF!</definedName>
    <definedName name="miesiące">#REF!</definedName>
    <definedName name="Miesiące_krótkie">[51]START!$C$46:$D$57</definedName>
    <definedName name="MIKA">#REF!</definedName>
    <definedName name="mist" localSheetId="2" hidden="1">{"'BZ SA P&amp;l (fORECAST)'!$A$1:$BR$26"}</definedName>
    <definedName name="mist" hidden="1">{"'BZ SA P&amp;l (fORECAST)'!$A$1:$BR$26"}</definedName>
    <definedName name="mist2" localSheetId="2" hidden="1">{"'BZ SA P&amp;l (fORECAST)'!$A$1:$BR$26"}</definedName>
    <definedName name="mist2" hidden="1">{"'BZ SA P&amp;l (fORECAST)'!$A$1:$BR$26"}</definedName>
    <definedName name="mkttrad">[19]S.P.20!#REF!</definedName>
    <definedName name="mm" localSheetId="2">#N/A</definedName>
    <definedName name="mm">#N/A</definedName>
    <definedName name="mmm" localSheetId="2">#N/A</definedName>
    <definedName name="mmm">#N/A</definedName>
    <definedName name="mmmm" localSheetId="2">#N/A</definedName>
    <definedName name="mmmm">#N/A</definedName>
    <definedName name="mmmmm" localSheetId="2">#N/A</definedName>
    <definedName name="mmmmm">#N/A</definedName>
    <definedName name="mmmmmmmmmmmmmmmmmmmmmmmmmmm">#N/A</definedName>
    <definedName name="Module2.Dialog1_Button3_Click">[2]!Module2.Dialog1_Button3_Click</definedName>
    <definedName name="month" localSheetId="2">#REF!</definedName>
    <definedName name="month">#REF!</definedName>
    <definedName name="Month_to_Date_Result_Br">#REF!</definedName>
    <definedName name="Month_to_Date_Result_Ccy">#REF!</definedName>
    <definedName name="Month_to_Date_Result_Cno">#REF!</definedName>
    <definedName name="Month_to_Date_Result_Date">#REF!</definedName>
    <definedName name="Month_to_Date_Result_Description">#REF!</definedName>
    <definedName name="Month_to_Date_Result_Invtype">#REF!</definedName>
    <definedName name="Month_to_Date_Result_Issuedate">#REF!</definedName>
    <definedName name="Month_to_Date_Result_Issuer">#REF!</definedName>
    <definedName name="Month_to_Date_Result_Matdate">#REF!</definedName>
    <definedName name="Month_to_Date_Result_Next_Month_End">#REF!</definedName>
    <definedName name="Month_to_Date_Result_Opics_Realised_Pl">#REF!</definedName>
    <definedName name="Month_to_Date_Result_Port">#REF!</definedName>
    <definedName name="Month_to_Date_Result_Prev_Month_End">#REF!</definedName>
    <definedName name="Month_to_Date_Result_Prodtype">#REF!</definedName>
    <definedName name="Month_to_Date_Result_Product">#REF!</definedName>
    <definedName name="Month_to_Date_Result_Purc_Disc_Prem_Todate">#REF!</definedName>
    <definedName name="Month_to_Date_Result_Purc_Disc_Prem_Today">#REF!</definedName>
    <definedName name="Month_to_Date_Result_Purc_Qty_Todate">#REF!</definedName>
    <definedName name="Month_to_Date_Result_Purc_Qty_Today">#REF!</definedName>
    <definedName name="Month_to_Date_Result_Purchint_Purch_Todate">#REF!</definedName>
    <definedName name="Month_to_Date_Result_Purchint_Purch_Today">#REF!</definedName>
    <definedName name="Month_to_Date_Result_Purchint_Sale_Todate">#REF!</definedName>
    <definedName name="Month_to_Date_Result_Purchint_Sale_Today">#REF!</definedName>
    <definedName name="Month_to_Date_Result_Qty_Calc">#REF!</definedName>
    <definedName name="Month_to_Date_Result_Sale_Disc_Prem_Today">#REF!</definedName>
    <definedName name="Month_to_Date_Result_Sale_Qty_Todate">#REF!</definedName>
    <definedName name="Month_to_Date_Result_Sale_Qty_Today">#REF!</definedName>
    <definedName name="Month_to_Date_Result_Secid">#REF!</definedName>
    <definedName name="Month_to_Date_Result_Short_Ind">#REF!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#REF!</definedName>
    <definedName name="Movements" localSheetId="2">#REF!</definedName>
    <definedName name="Movements">#REF!</definedName>
    <definedName name="MOVTAX">#REF!</definedName>
    <definedName name="MPK">#REF!</definedName>
    <definedName name="N_25">'[52]Noty bilans 26'!#REF!</definedName>
    <definedName name="N_LAN">[53]X!$I$1</definedName>
    <definedName name="N_MON">[53]X!$D$1</definedName>
    <definedName name="N24_1">#REF!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#REF!</definedName>
    <definedName name="Należności">#REF!</definedName>
    <definedName name="Należności_od_banków" localSheetId="2">#REF!</definedName>
    <definedName name="Należności_od_banków">#REF!</definedName>
    <definedName name="Należności_od_klientów" localSheetId="2">#REF!</definedName>
    <definedName name="Należności_od_klientów">#REF!</definedName>
    <definedName name="NAM">[55]AM!$A$1:$AA$313</definedName>
    <definedName name="Name_of_entity07">#REF!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#REF!</definedName>
    <definedName name="NB_23stowarzyszone">#REF!</definedName>
    <definedName name="NB_30a" localSheetId="2">'[43]Noty bilans'!#REF!</definedName>
    <definedName name="NB_30a">'[43]Noty bilans'!#REF!</definedName>
    <definedName name="NB_33r">#REF!</definedName>
    <definedName name="NB_N16">#REF!</definedName>
    <definedName name="NB_N17">#REF!</definedName>
    <definedName name="NB_N18">'[45]Noty bilans'!#REF!</definedName>
    <definedName name="NB_N19" localSheetId="2">'[49]Noty bilans'!#REF!</definedName>
    <definedName name="NB_N19">'[49]Noty bilans'!#REF!</definedName>
    <definedName name="NB_N20">#REF!</definedName>
    <definedName name="NB_N21">#REF!</definedName>
    <definedName name="NB_N22">#REF!</definedName>
    <definedName name="NB_N22r">#REF!</definedName>
    <definedName name="NB_N23">#REF!</definedName>
    <definedName name="NB_N24">#REF!</definedName>
    <definedName name="NB_N25">#REF!</definedName>
    <definedName name="NB_N26">#REF!</definedName>
    <definedName name="NB_N27">#REF!</definedName>
    <definedName name="NB_N28">#REF!</definedName>
    <definedName name="NB_N29">#REF!</definedName>
    <definedName name="NB_N30">#REF!</definedName>
    <definedName name="NB_N30_2006">#REF!</definedName>
    <definedName name="NB_N31" localSheetId="2">'[57]Noty bilans'!#REF!</definedName>
    <definedName name="NB_N31">'[43]Noty bilans'!#REF!</definedName>
    <definedName name="NB_N32">#REF!</definedName>
    <definedName name="NB_N33">#REF!</definedName>
    <definedName name="NB_N33_06">#REF!</definedName>
    <definedName name="NB_N33_2">#REF!</definedName>
    <definedName name="NB_N33062006">#REF!</definedName>
    <definedName name="NB_Wnip" localSheetId="2">'[43]Noty bilans 31,32,38,54'!#REF!</definedName>
    <definedName name="NB_Wnip">'[43]Noty bilans 31,32,38,54'!#REF!</definedName>
    <definedName name="NBZWBK">[55]BZWBK!$A$1:$AA$313</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#REF!</definedName>
    <definedName name="NIERUCHOMOŚCI2000Y">#REF!</definedName>
    <definedName name="NIERUCHOMOŚCI2001M">#REF!</definedName>
    <definedName name="NIERUCHOMOŚCI2001Y">#REF!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'[49]Noty bilans 22,23,29'!#REF!</definedName>
    <definedName name="NNEW3">[54]NEW3!$A$2:$AA$177</definedName>
    <definedName name="NNEW4">[54]NEW4!$A$2:$AA$177</definedName>
    <definedName name="NNI">[55]NI!$A$1:$AA$312</definedName>
    <definedName name="nnnnn" localSheetId="2">#N/A</definedName>
    <definedName name="nnnnn">#N/A</definedName>
    <definedName name="No._of_awards">'[63]Progr motyw prac 11 i 12 BZ WBK'!#REF!</definedName>
    <definedName name="nominaly">#REF!</definedName>
    <definedName name="Nominały_instrumentów_pochodnych">#REF!</definedName>
    <definedName name="Nota_01_SBB_A" localSheetId="2">#REF!</definedName>
    <definedName name="Nota_01_SBB_A">#REF!</definedName>
    <definedName name="Nota_02_SBB_A" localSheetId="2">#REF!</definedName>
    <definedName name="Nota_02_SBB_A">#REF!</definedName>
    <definedName name="Nota_03_SBB_A" localSheetId="2">#REF!</definedName>
    <definedName name="Nota_03_SBB_A">#REF!</definedName>
    <definedName name="Nota_04_SBB_A" localSheetId="2">#REF!</definedName>
    <definedName name="Nota_04_SBB_A">#REF!</definedName>
    <definedName name="Nota_05_SBB_A" localSheetId="2">#REF!</definedName>
    <definedName name="Nota_05_SBB_A">#REF!</definedName>
    <definedName name="Nota_06_SBB_A" localSheetId="2">#REF!</definedName>
    <definedName name="Nota_06_SBB_A">#REF!</definedName>
    <definedName name="Nota_07_SBB_A" localSheetId="2">#REF!</definedName>
    <definedName name="Nota_07_SBB_A">#REF!</definedName>
    <definedName name="Nota_08_SBB_A" localSheetId="2">#REF!</definedName>
    <definedName name="Nota_08_SBB_A">#REF!</definedName>
    <definedName name="Nota_09_SBB_A" localSheetId="2">#REF!</definedName>
    <definedName name="Nota_09_SBB_A">#REF!</definedName>
    <definedName name="Nota_1_SBB_A" localSheetId="2">#REF!</definedName>
    <definedName name="Nota_1_SBB_A">#REF!</definedName>
    <definedName name="Nota_10_SBB_A" localSheetId="2">#REF!</definedName>
    <definedName name="Nota_10_SBB_A">#REF!</definedName>
    <definedName name="Nota_11_SBB_A" localSheetId="2">#REF!</definedName>
    <definedName name="Nota_11_SBB_A">#REF!</definedName>
    <definedName name="Nota_12_SBB_A" localSheetId="2">#REF!</definedName>
    <definedName name="Nota_12_SBB_A">#REF!</definedName>
    <definedName name="Nota_13_SBB_P" localSheetId="2">#REF!</definedName>
    <definedName name="Nota_13_SBB_P">#REF!</definedName>
    <definedName name="Nota_14_SBB_P" localSheetId="2">#REF!</definedName>
    <definedName name="Nota_14_SBB_P">#REF!</definedName>
    <definedName name="Nota_15_SBB_P" localSheetId="2">#REF!</definedName>
    <definedName name="Nota_15_SBB_P">#REF!</definedName>
    <definedName name="Nota_16_SBB_P" localSheetId="2">#REF!</definedName>
    <definedName name="Nota_16_SBB_P">#REF!</definedName>
    <definedName name="Nota_17_SBB_P" localSheetId="2">#REF!</definedName>
    <definedName name="Nota_17_SBB_P">#REF!</definedName>
    <definedName name="Nota_18_SBB_P" localSheetId="2">#REF!</definedName>
    <definedName name="Nota_18_SBB_P">#REF!</definedName>
    <definedName name="Nota_19_SBB_P" localSheetId="2">#REF!</definedName>
    <definedName name="Nota_19_SBB_P">#REF!</definedName>
    <definedName name="Nota_2_SBB_A" localSheetId="2">#REF!</definedName>
    <definedName name="Nota_2_SBB_A">#REF!</definedName>
    <definedName name="Nota_20_SBB_P" localSheetId="2">#REF!</definedName>
    <definedName name="Nota_20_SBB_P">#REF!</definedName>
    <definedName name="Nota_21_SBB_P" localSheetId="2">#REF!</definedName>
    <definedName name="Nota_21_SBB_P">#REF!</definedName>
    <definedName name="Nota_22_SBB_P" localSheetId="2">#REF!</definedName>
    <definedName name="Nota_22_SBB_P">#REF!</definedName>
    <definedName name="Nota_23_SBB_P" localSheetId="2">#REF!</definedName>
    <definedName name="Nota_23_SBB_P">#REF!</definedName>
    <definedName name="Nota_24_SBB_P" localSheetId="2">#REF!</definedName>
    <definedName name="Nota_24_SBB_P">#REF!</definedName>
    <definedName name="Nota_25" localSheetId="2">#REF!</definedName>
    <definedName name="Nota_25">#REF!</definedName>
    <definedName name="Nota_26">#REF!</definedName>
    <definedName name="Nota_26_SBB_PP" localSheetId="2">#REF!</definedName>
    <definedName name="Nota_26_SBB_PP">#REF!</definedName>
    <definedName name="Nota_27_SRZiS" localSheetId="2">#REF!</definedName>
    <definedName name="Nota_27_SRZiS">#REF!</definedName>
    <definedName name="Nota_27_SRZiSB" localSheetId="2">#REF!</definedName>
    <definedName name="Nota_27_SRZiSB">#REF!</definedName>
    <definedName name="Nota_28_SRZiS" localSheetId="2">#REF!</definedName>
    <definedName name="Nota_28_SRZiS">#REF!</definedName>
    <definedName name="Nota_28_SRZiSB" localSheetId="2">#REF!</definedName>
    <definedName name="Nota_28_SRZiSB">#REF!</definedName>
    <definedName name="Nota_29_SRZiSB" localSheetId="2">#REF!</definedName>
    <definedName name="Nota_29_SRZiSB">#REF!</definedName>
    <definedName name="Nota_3_SBB_A" localSheetId="2">#REF!</definedName>
    <definedName name="Nota_3_SBB_A">#REF!</definedName>
    <definedName name="Nota_30_SRZiSB" localSheetId="2">#REF!</definedName>
    <definedName name="Nota_30_SRZiSB">#REF!</definedName>
    <definedName name="Nota_31_SRZiSB" localSheetId="2">#REF!</definedName>
    <definedName name="Nota_31_SRZiSB">#REF!</definedName>
    <definedName name="Nota_32_SRZiSB" localSheetId="2">#REF!</definedName>
    <definedName name="Nota_32_SRZiSB">#REF!</definedName>
    <definedName name="Nota_33_SRZiSB" localSheetId="2">#REF!</definedName>
    <definedName name="Nota_33_SRZiSB">#REF!</definedName>
    <definedName name="Nota_34_SRZiSB" localSheetId="2">#REF!</definedName>
    <definedName name="Nota_34_SRZiSB">#REF!</definedName>
    <definedName name="Nota_35_SRZiSB" localSheetId="2">#REF!</definedName>
    <definedName name="Nota_35_SRZiSB">#REF!</definedName>
    <definedName name="Nota_36_SRZiSB" localSheetId="2">#REF!</definedName>
    <definedName name="Nota_36_SRZiSB">#REF!</definedName>
    <definedName name="Nota_37_SRZiSB" localSheetId="2">#REF!</definedName>
    <definedName name="Nota_37_SRZiSB">#REF!</definedName>
    <definedName name="Nota_38_SRZiSB" localSheetId="2">#REF!</definedName>
    <definedName name="Nota_38_SRZiSB">#REF!</definedName>
    <definedName name="Nota_39_SRZiSB" localSheetId="2">#REF!</definedName>
    <definedName name="Nota_39_SRZiSB">#REF!</definedName>
    <definedName name="Nota_4_SBB_A" localSheetId="2">#REF!</definedName>
    <definedName name="Nota_4_SBB_A">#REF!</definedName>
    <definedName name="Nota_40_SRZiSB" localSheetId="2">#REF!</definedName>
    <definedName name="Nota_40_SRZiSB">#REF!</definedName>
    <definedName name="Nota_41_SRZiSB" localSheetId="2">#REF!</definedName>
    <definedName name="Nota_41_SRZiSB">#REF!</definedName>
    <definedName name="Nota_5_SBB_A" localSheetId="2">#REF!</definedName>
    <definedName name="Nota_5_SBB_A">#REF!</definedName>
    <definedName name="Nota_6_SBB_A" localSheetId="2">#REF!</definedName>
    <definedName name="Nota_6_SBB_A">#REF!</definedName>
    <definedName name="Nota_7_SBB_A" localSheetId="2">#REF!</definedName>
    <definedName name="Nota_7_SBB_A">#REF!</definedName>
    <definedName name="Nota_8_SBB_A" localSheetId="2">#REF!</definedName>
    <definedName name="Nota_8_SBB_A">#REF!</definedName>
    <definedName name="nota18kopia">#REF!</definedName>
    <definedName name="Noty_do_SRPPB" localSheetId="2">#REF!</definedName>
    <definedName name="Noty_do_SRPPB">#REF!</definedName>
    <definedName name="NovemberIC">#REF!</definedName>
    <definedName name="NovemberII">#REF!</definedName>
    <definedName name="NovemberL">#REF!</definedName>
    <definedName name="NP_nip">#REF!</definedName>
    <definedName name="NP_zw">#REF!</definedName>
    <definedName name="NPoland_Div" localSheetId="2">[Poland2008.xls]Poland [64]Division!$A$1:$AA$218</definedName>
    <definedName name="NPoland_Div">[Poland2008.xls]Poland [64]Division!$A$1:$AA$218</definedName>
    <definedName name="NR_N1">#REF!</definedName>
    <definedName name="NR_N10" localSheetId="2">'[57]Noty rachunek'!#REF!</definedName>
    <definedName name="NR_N10">'[43]Noty rachunek'!#REF!</definedName>
    <definedName name="NR_N11">#REF!</definedName>
    <definedName name="NR_N12">#REF!</definedName>
    <definedName name="NR_N13">#REF!</definedName>
    <definedName name="NR_N14">#REF!</definedName>
    <definedName name="NR_N14_2">#REF!</definedName>
    <definedName name="NR_N15">#REF!</definedName>
    <definedName name="NR_N2">#REF!</definedName>
    <definedName name="NR_N3">#REF!</definedName>
    <definedName name="NR_N4" localSheetId="2">'[65]Noty rachunek'!#REF!</definedName>
    <definedName name="NR_N4">'[65]Noty rachunek'!#REF!</definedName>
    <definedName name="NR_N5" localSheetId="2">'[65]Noty rachunek'!#REF!</definedName>
    <definedName name="NR_N5">'[65]Noty rachunek'!#REF!</definedName>
    <definedName name="NR_N6.1">#REF!</definedName>
    <definedName name="NR_N6.2">#REF!</definedName>
    <definedName name="NR_N7">#REF!</definedName>
    <definedName name="NR_N8">#REF!</definedName>
    <definedName name="NR_N9">#REF!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#REF!</definedName>
    <definedName name="numerki" localSheetId="2" hidden="1">{"'BZ SA P&amp;l (fORECAST)'!$A$1:$BR$26"}</definedName>
    <definedName name="numerki" hidden="1">{"'BZ SA P&amp;l (fORECAST)'!$A$1:$BR$26"}</definedName>
    <definedName name="o.FBN019_4">#REF!</definedName>
    <definedName name="o.FBN019_6">#REF!</definedName>
    <definedName name="o.FBN019_7">#REF!</definedName>
    <definedName name="o.FBN019_8">#REF!</definedName>
    <definedName name="o.FBN020_2">#REF!</definedName>
    <definedName name="o.FIN004A">'[34]FIN004A i 4B'!#REF!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#REF!</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BLIG_dt">#REF!</definedName>
    <definedName name="OBLIG_dw">#REF!</definedName>
    <definedName name="_xlnm.Print_Area">#REF!</definedName>
    <definedName name="Obszar_wydruku_MI" localSheetId="2">#REF!</definedName>
    <definedName name="Obszar_wydruku_MI">#REF!</definedName>
    <definedName name="OctoberIC">#REF!</definedName>
    <definedName name="OctoberII">#REF!</definedName>
    <definedName name="OctoberL">#REF!</definedName>
    <definedName name="oddz">#REF!</definedName>
    <definedName name="Oddział" localSheetId="2">[66]lista!$B$2:$B$188</definedName>
    <definedName name="Oddział">[66]lista!$B$2:$B$188</definedName>
    <definedName name="oddziały_i_spółki" localSheetId="2">[67]lista!$E$2:$E$209</definedName>
    <definedName name="oddziały_i_spółki">[67]lista!$E$2:$E$209</definedName>
    <definedName name="Odpisy" localSheetId="2">#REF!</definedName>
    <definedName name="Odpisy">#REF!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2">'[49]Noty bilans'!$A$209:$D$216</definedName>
    <definedName name="oo">'[49]Noty bilans'!$A$209:$D$216</definedName>
    <definedName name="Other_reserve_funds">#REF!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#REF!</definedName>
    <definedName name="ow.FBN019_6">#REF!</definedName>
    <definedName name="ow.FBN019_7">#REF!</definedName>
    <definedName name="ow.FBN019_8">#REF!</definedName>
    <definedName name="ow.FBN020_2">#REF!</definedName>
    <definedName name="ow.FIN005_1">#REF!</definedName>
    <definedName name="P_L">'[68]P&amp;L porównywalny'!$A$5:$C$42</definedName>
    <definedName name="Papiery_utrzymywane_zapadalności" localSheetId="2">#REF!</definedName>
    <definedName name="Papiery_utrzymywane_zapadalności">'[69]noty bilans'!#REF!</definedName>
    <definedName name="Pasywa_pod07" localSheetId="2">#REF!</definedName>
    <definedName name="Pasywa_pod07">#REF!</definedName>
    <definedName name="Pasywa_pod08" localSheetId="2">#REF!</definedName>
    <definedName name="Pasywa_pod08">#REF!</definedName>
    <definedName name="Pensions">[19]S.P.27!#REF!</definedName>
    <definedName name="Performing_Loans">#REF!</definedName>
    <definedName name="PeriodDates">OFFSET(#REF!,0,0,COUNT(#REF!),1)</definedName>
    <definedName name="PKD" localSheetId="2">#REF!</definedName>
    <definedName name="PKD">#REF!</definedName>
    <definedName name="PKO" localSheetId="2">#REF!</definedName>
    <definedName name="PKO">#REF!</definedName>
    <definedName name="PL">'[68]P&amp;L porównywalny'!$A$5:$C$42</definedName>
    <definedName name="PL_3" localSheetId="2">#REF!</definedName>
    <definedName name="PL_3">#REF!</definedName>
    <definedName name="PL_9" localSheetId="2">#REF!</definedName>
    <definedName name="PL_9">#REF!</definedName>
    <definedName name="PL3QS" localSheetId="2">#REF!</definedName>
    <definedName name="PL3QS">#REF!</definedName>
    <definedName name="PLBANKQ2">#REF!</definedName>
    <definedName name="PLocena">#N/A</definedName>
    <definedName name="Pochodne_instrumenty_finansowe_handl" localSheetId="2">[18]podatek!#REF!</definedName>
    <definedName name="Pochodne_instrumenty_finansowe_handl">'[69]noty bilans 2'!#REF!</definedName>
    <definedName name="pochodne_opis" localSheetId="2">[18]podatek!#REF!</definedName>
    <definedName name="pochodne_opis">'[69]noty bilans 2'!#REF!</definedName>
    <definedName name="pochodzenie">[21]nazwy!$C$1:$C$23</definedName>
    <definedName name="Podpis">[44]lista!$K$2:$K$50</definedName>
    <definedName name="PODPISY">#REF!</definedName>
    <definedName name="PodpisyQ3">#REF!</definedName>
    <definedName name="podzial_podmiotowy">#REF!</definedName>
    <definedName name="Poftfel_2" localSheetId="2">[18]portfel!#REF!</definedName>
    <definedName name="Poftfel_2">[18]portfel!#REF!</definedName>
    <definedName name="POI" localSheetId="2">#N/A</definedName>
    <definedName name="POI">#N/A</definedName>
    <definedName name="POKILO" localSheetId="2" hidden="1">{"'BZ SA P&amp;l (fORECAST)'!$A$1:$BR$26"}</definedName>
    <definedName name="POKILO" hidden="1">{"'BZ SA P&amp;l (fORECAST)'!$A$1:$BR$26"}</definedName>
    <definedName name="Poland_Division">'[58]Poland Division'!$A$3:$AA$92</definedName>
    <definedName name="POLISH">#REF!</definedName>
    <definedName name="polityka0910">#REF!</definedName>
    <definedName name="POLSOFT2000M">#REF!</definedName>
    <definedName name="POLSOFT2000Y">#REF!</definedName>
    <definedName name="POLSOFT2001M">#REF!</definedName>
    <definedName name="POLSOFT2001Y">#REF!</definedName>
    <definedName name="POLSOFTDochody2000M">#REF!</definedName>
    <definedName name="POLSOFTDochody2000Y">#REF!</definedName>
    <definedName name="POLSOFTDochody2001M">#REF!</definedName>
    <definedName name="POLSOFTDochody2001Y">#REF!</definedName>
    <definedName name="pooi" localSheetId="2">'[30]wybrane dane finansowe 1'!#REF!</definedName>
    <definedName name="pooi">'[31]wybrane dane finansowe 1'!#REF!</definedName>
    <definedName name="portfel_bp" localSheetId="2">#REF!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#REF!</definedName>
    <definedName name="Pozab_klasy" localSheetId="2">[71]impairment!#REF!</definedName>
    <definedName name="Pozab_klasy">[69]impairment!#REF!</definedName>
    <definedName name="Pozabilans">[72]lista!#REF!</definedName>
    <definedName name="Pozabilans1">[72]lista!#REF!</definedName>
    <definedName name="Pozabilans2">[72]lista!#REF!</definedName>
    <definedName name="Pozostałe_aktywa" localSheetId="2">#REF!</definedName>
    <definedName name="Pozostałe_aktywa">#REF!</definedName>
    <definedName name="Pozostałe_pasywa" localSheetId="2">#REF!</definedName>
    <definedName name="Pozostałe_pasywa">#REF!</definedName>
    <definedName name="Pozycje_bilans_wg_KPWiG" localSheetId="2">[41]lista!$C$2:$C$18</definedName>
    <definedName name="Pozycje_bilans_wg_KPWiG">[41]lista!$C$2:$C$18</definedName>
    <definedName name="Pozycje_pozabilansowe" localSheetId="2">[73]impairment!#REF!</definedName>
    <definedName name="Pozycje_pozabilansowe">[73]impairment!#REF!</definedName>
    <definedName name="Pozycje_RZiS_wg_KPWiG" localSheetId="2">[66]lista!$D$2:$D$6</definedName>
    <definedName name="Pozycje_RZiS_wg_KPWiG">[66]lista!$D$2:$D$6</definedName>
    <definedName name="ppkl" localSheetId="2">'[30]wybrane dane finansowe 1'!#REF!</definedName>
    <definedName name="ppkl">'[31]wybrane dane finansowe 1'!#REF!</definedName>
    <definedName name="PPO" localSheetId="2">#REF!</definedName>
    <definedName name="PPO">#REF!</definedName>
    <definedName name="PPP" localSheetId="2" hidden="1">{"'BZ SA P&amp;l (fORECAST)'!$A$1:$BR$26"}</definedName>
    <definedName name="PPP" hidden="1">{"'BZ SA P&amp;l (fORECAST)'!$A$1:$BR$26"}</definedName>
    <definedName name="pracNPL">[21]nazwy!$F$1:$F$2</definedName>
    <definedName name="Prawaprzyznane" localSheetId="2">#REF!</definedName>
    <definedName name="Prawaprzyznane">#REF!</definedName>
    <definedName name="PrErrgrid">#REF!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proceedshedg">[19]S.P.13!#REF!</definedName>
    <definedName name="profit">#REF!</definedName>
    <definedName name="prognoza_2000">#REF!</definedName>
    <definedName name="provh">[19]S.P.13!#REF!</definedName>
    <definedName name="provision_cover">#REF!</definedName>
    <definedName name="prowizje_mar_08">#N/A</definedName>
    <definedName name="Przychody_odsetkowe" localSheetId="2">#REF!</definedName>
    <definedName name="Przychody_odsetkowe">#REF!</definedName>
    <definedName name="Przychody_prowizyjne" localSheetId="2">#REF!</definedName>
    <definedName name="Przychody_prowizyjne">#REF!</definedName>
    <definedName name="qerde" localSheetId="2">#N/A</definedName>
    <definedName name="qerde">#N/A</definedName>
    <definedName name="qq" localSheetId="2">#N/A</definedName>
    <definedName name="qq">#N/A</definedName>
    <definedName name="qqqqqqqqqqqqqqqqqqqqqqqqqq">#N/A</definedName>
    <definedName name="qqqqqqqqqqqqqqqqqqqqqqqqqqqqqqqqqqqqqqqqq">#N/A</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#REF!</definedName>
    <definedName name="Rachunekskons0309">#REF!</definedName>
    <definedName name="RAI1B">#REF!</definedName>
    <definedName name="RAI2B">#REF!</definedName>
    <definedName name="raporty_daty">[76]lista!$A$1:$A$50</definedName>
    <definedName name="RawData">#REF!</definedName>
    <definedName name="Razem_a_z_finansowe" localSheetId="2">'[71]noty bilans 2'!#REF!</definedName>
    <definedName name="Razem_a_z_finansowe">'[69]noty bilans 2'!#REF!</definedName>
    <definedName name="Recoveries.of.provision.from.central.write_down.Total">#REF!</definedName>
    <definedName name="region">#REF!</definedName>
    <definedName name="_xlnm.Recorder">#REF!</definedName>
    <definedName name="REPO_dt">#REF!</definedName>
    <definedName name="REPO_dw">#REF!</definedName>
    <definedName name="resma">[19]S.P.20!#REF!</definedName>
    <definedName name="Revaluation_reserve_07">#REF!</definedName>
    <definedName name="Revaluation_reserve_08">#REF!</definedName>
    <definedName name="rezerwy">'[5]wybrane dane finansowe 1'!#REF!</definedName>
    <definedName name="rfgf">'[13]Table 39_'!#REF!</definedName>
    <definedName name="rfty">#REF!</definedName>
    <definedName name="rodzaj">[21]nazwy!$B$1:$B$6</definedName>
    <definedName name="ROEM2009">'[7]wybrane dane finansowe 1'!#REF!</definedName>
    <definedName name="RPI">#REF!</definedName>
    <definedName name="rrrrrrrrrr" localSheetId="2">'[30]wybrane dane finansowe 1'!#REF!</definedName>
    <definedName name="rrrrrrrrrr">'[31]wybrane dane finansowe 1'!#REF!</definedName>
    <definedName name="rrrrrrrrrrrrrrrrrrrrrrrr">#N/A</definedName>
    <definedName name="RSI">#REF!</definedName>
    <definedName name="RTI">#REF!</definedName>
    <definedName name="Ruch_na_dłużnych_papierach_wartościowych">#REF!</definedName>
    <definedName name="RW" localSheetId="2">#REF!</definedName>
    <definedName name="RW">#REF!</definedName>
    <definedName name="RW_Bank_30.06.2005">#REF!</definedName>
    <definedName name="RW_skons" localSheetId="2">#REF!</definedName>
    <definedName name="RW_skons">#REF!</definedName>
    <definedName name="ryzyko_07">#REF!</definedName>
    <definedName name="ryzyko_08">#REF!</definedName>
    <definedName name="ryzyko_zapad07" localSheetId="2">[18]ryzyko!#REF!</definedName>
    <definedName name="ryzyko_zapad07">[18]ryzyko!#REF!</definedName>
    <definedName name="Rzeczowe_aktywa_trwałe_07" localSheetId="2">#REF!</definedName>
    <definedName name="Rzeczowe_aktywa_trwałe_07">#REF!</definedName>
    <definedName name="Rzeczowe_aktywa_trwałe_08" localSheetId="2">#REF!</definedName>
    <definedName name="Rzeczowe_aktywa_trwałe_08">#REF!</definedName>
    <definedName name="RZiS_AIB" localSheetId="2">#REF!</definedName>
    <definedName name="RZiS_AIB">#REF!</definedName>
    <definedName name="RZiS_KPWiG" localSheetId="2">[22]lista!$E$2:$E$15</definedName>
    <definedName name="RZiS_KPWiG">[22]lista!$E$2:$E$15</definedName>
    <definedName name="RZiS_zarzadcza" localSheetId="2">[22]lista!$C$2:$C$71</definedName>
    <definedName name="RZiS_zarzadcza">[22]lista!$C$2:$C$71</definedName>
    <definedName name="s" localSheetId="2">#N/A</definedName>
    <definedName name="s">#N/A</definedName>
    <definedName name="saa" localSheetId="2">#N/A</definedName>
    <definedName name="saa">#N/A</definedName>
    <definedName name="SAFSDF">#N/A</definedName>
    <definedName name="SBB_dt">#REF!</definedName>
    <definedName name="SBB_dw">#REF!</definedName>
    <definedName name="SBB_N_08_A" localSheetId="2">#REF!</definedName>
    <definedName name="SBB_N_08_A">#REF!</definedName>
    <definedName name="SBB_N_17_A" localSheetId="2">#REF!</definedName>
    <definedName name="SBB_N_17_A">#REF!</definedName>
    <definedName name="SBB_N_18_A" localSheetId="2">#REF!</definedName>
    <definedName name="SBB_N_18_A">#REF!</definedName>
    <definedName name="SBB_N_19_A" localSheetId="2">#REF!</definedName>
    <definedName name="SBB_N_19_A">#REF!</definedName>
    <definedName name="SBB_N_20_A" localSheetId="2">#REF!</definedName>
    <definedName name="SBB_N_20_A">#REF!</definedName>
    <definedName name="SBB_N_21_A" localSheetId="2">#REF!</definedName>
    <definedName name="SBB_N_21_A">#REF!</definedName>
    <definedName name="SBB_N_22_A" localSheetId="2">#REF!</definedName>
    <definedName name="SBB_N_22_A">#REF!</definedName>
    <definedName name="SBB_N_23_A" localSheetId="2">#REF!</definedName>
    <definedName name="SBB_N_23_A">#REF!</definedName>
    <definedName name="SBB_N_24_A" localSheetId="2">#REF!</definedName>
    <definedName name="SBB_N_24_A">#REF!</definedName>
    <definedName name="SBB_N_28_P" localSheetId="2">#REF!</definedName>
    <definedName name="SBB_N_28_P">#REF!</definedName>
    <definedName name="SBB_N_28_W1A" localSheetId="2">#REF!</definedName>
    <definedName name="SBB_N_28_W1A">#REF!</definedName>
    <definedName name="SBB_N_29_P" localSheetId="2">#REF!</definedName>
    <definedName name="SBB_N_29_P">#REF!</definedName>
    <definedName name="SBB_N_30_P" localSheetId="2">#REF!</definedName>
    <definedName name="SBB_N_30_P">#REF!</definedName>
    <definedName name="SBB_N_31_P" localSheetId="2">#REF!</definedName>
    <definedName name="SBB_N_31_P">#REF!</definedName>
    <definedName name="SBB_N_32_P" localSheetId="2">#REF!</definedName>
    <definedName name="SBB_N_32_P">#REF!</definedName>
    <definedName name="SBB_N_33_P" localSheetId="2">#REF!</definedName>
    <definedName name="SBB_N_33_P">#REF!</definedName>
    <definedName name="SBB_N_34_P" localSheetId="2">#REF!</definedName>
    <definedName name="SBB_N_34_P">#REF!</definedName>
    <definedName name="SBB_N_35_P" localSheetId="2">#REF!</definedName>
    <definedName name="SBB_N_35_P">#REF!</definedName>
    <definedName name="SBB_N_36_P" localSheetId="2">#REF!</definedName>
    <definedName name="SBB_N_36_P">#REF!</definedName>
    <definedName name="SBB_N_37_WW" localSheetId="2">#REF!</definedName>
    <definedName name="SBB_N_37_WW">#REF!</definedName>
    <definedName name="SBB_N_38_W1A" localSheetId="2">#REF!</definedName>
    <definedName name="SBB_N_38_W1A">#REF!</definedName>
    <definedName name="SBB_N_39_PP" localSheetId="2">#REF!</definedName>
    <definedName name="SBB_N_39_PP">#REF!</definedName>
    <definedName name="SBB_N10_A" localSheetId="2">#REF!</definedName>
    <definedName name="SBB_N10_A">#REF!</definedName>
    <definedName name="SBB_N1A" localSheetId="2">#REF!</definedName>
    <definedName name="SBB_N1A">#REF!</definedName>
    <definedName name="SBB_N2A" localSheetId="2">#REF!</definedName>
    <definedName name="SBB_N2A">#REF!</definedName>
    <definedName name="SBB_N3A" localSheetId="2">#REF!</definedName>
    <definedName name="SBB_N3A">#REF!</definedName>
    <definedName name="SBB_N4A" localSheetId="2">#REF!</definedName>
    <definedName name="SBB_N4A">#REF!</definedName>
    <definedName name="SBB_N5A" localSheetId="2">#REF!</definedName>
    <definedName name="SBB_N5A">#REF!</definedName>
    <definedName name="SBB_N6A" localSheetId="2">#REF!</definedName>
    <definedName name="SBB_N6A">#REF!</definedName>
    <definedName name="SBB_N7A" localSheetId="2">#REF!</definedName>
    <definedName name="SBB_N7A">#REF!</definedName>
    <definedName name="SBB_N8A" localSheetId="2">#REF!</definedName>
    <definedName name="SBB_N8A">#REF!</definedName>
    <definedName name="SD">#N/A</definedName>
    <definedName name="sdf">[2]!sdf</definedName>
    <definedName name="sdfdfsdfs">[77]SEGMENTY!$H$5:$H$7</definedName>
    <definedName name="SDI">#REF!</definedName>
    <definedName name="SEG_B_05" localSheetId="2">'[78]SEG 30-06-2005'!#REF!</definedName>
    <definedName name="SEG_B_05">'[78]SEG 30-06-2005'!#REF!</definedName>
    <definedName name="SEG_B_06" localSheetId="2">'[78]SEG 30-06-2006'!#REF!</definedName>
    <definedName name="SEG_B_06">'[79]SEG 30-09-2007'!#REF!</definedName>
    <definedName name="SEG_R_05">#REF!</definedName>
    <definedName name="SEG_R_06">#REF!</definedName>
    <definedName name="Segbilans0308">#REF!</definedName>
    <definedName name="SEGM_0305" localSheetId="2">#REF!</definedName>
    <definedName name="SEGM_0305">#REF!</definedName>
    <definedName name="SEGM_0306" localSheetId="2">#REF!</definedName>
    <definedName name="SEGM_0306">#REF!</definedName>
    <definedName name="SEGM_1205" localSheetId="2">#REF!</definedName>
    <definedName name="SEGM_1205">#REF!</definedName>
    <definedName name="segment07" localSheetId="2">#REF!</definedName>
    <definedName name="segment07">#REF!</definedName>
    <definedName name="segmenty0309">#REF!</definedName>
    <definedName name="segmenty08" localSheetId="2">#REF!</definedName>
    <definedName name="segmenty08">#REF!</definedName>
    <definedName name="Sept_2003">#REF!</definedName>
    <definedName name="SeptemberIC">#REF!</definedName>
    <definedName name="SeptemberII">#REF!</definedName>
    <definedName name="SeptemberL">#REF!</definedName>
    <definedName name="SFI">#REF!</definedName>
    <definedName name="sfsfsf" localSheetId="2" hidden="1">{"'BZ SA P&amp;l (fORECAST)'!$A$1:$BR$26"}</definedName>
    <definedName name="sfsfsf" hidden="1">{"'BZ SA P&amp;l (fORECAST)'!$A$1:$BR$26"}</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#REF!</definedName>
    <definedName name="SMT_List">[81]SMT_List!$A$1:$A$13</definedName>
    <definedName name="SMT_List_detailed">[82]SMT_List!$B$1:$B$33</definedName>
    <definedName name="SP25cfs1">#REF!</definedName>
    <definedName name="sp25cfs2">#REF!</definedName>
    <definedName name="SP25cfs3">#REF!</definedName>
    <definedName name="SP4analysis1">#REF!</definedName>
    <definedName name="SP4analysis2">#REF!</definedName>
    <definedName name="SP4dt">#REF!</definedName>
    <definedName name="SP4rec1">#REF!</definedName>
    <definedName name="SP4rec2">#REF!</definedName>
    <definedName name="Spółka">[83]START!$A$28:$G$41</definedName>
    <definedName name="Spółki" localSheetId="2">[22]lista!$A$2:$A$18</definedName>
    <definedName name="Spółki">[22]lista!$A$2:$A$18</definedName>
    <definedName name="sprz" localSheetId="2" hidden="1">{"'BZ SA P&amp;l (fORECAST)'!$A$1:$BR$26"}</definedName>
    <definedName name="sprz" hidden="1">{"'BZ SA P&amp;l (fORECAST)'!$A$1:$BR$26"}</definedName>
    <definedName name="Sprzedaże" localSheetId="2">#REF!</definedName>
    <definedName name="Sprzedaże">#REF!</definedName>
    <definedName name="Sprzedaże_w_roku_2008" localSheetId="2">#REF!</definedName>
    <definedName name="Sprzedaże_w_roku_2008">#REF!</definedName>
    <definedName name="SRZiS" localSheetId="2">#REF!,#REF!</definedName>
    <definedName name="SRZiS">'[84]P&amp;L 3'!$A$3:$G$37,'[84]P&amp;L 3'!$H$3:$H$37</definedName>
    <definedName name="SRZiS_N_40" localSheetId="2">#REF!</definedName>
    <definedName name="SRZiS_N_40">#REF!</definedName>
    <definedName name="SRZiS_N_41" localSheetId="2">#REF!</definedName>
    <definedName name="SRZiS_N_41">#REF!</definedName>
    <definedName name="SRZiS_N_42" localSheetId="2">#REF!</definedName>
    <definedName name="SRZiS_N_42">#REF!</definedName>
    <definedName name="SRZiS_N_43" localSheetId="2">#REF!</definedName>
    <definedName name="SRZiS_N_43">#REF!</definedName>
    <definedName name="SRZiS_N_44" localSheetId="2">#REF!</definedName>
    <definedName name="SRZiS_N_44">#REF!</definedName>
    <definedName name="SRZiS_N_45" localSheetId="2">#REF!</definedName>
    <definedName name="SRZiS_N_45">#REF!</definedName>
    <definedName name="SRZiS_N_46" localSheetId="2">#REF!</definedName>
    <definedName name="SRZiS_N_46">#REF!</definedName>
    <definedName name="SRZiS_N_47" localSheetId="2">#REF!</definedName>
    <definedName name="SRZiS_N_47">#REF!</definedName>
    <definedName name="SRZiS_N_48" localSheetId="2">#REF!</definedName>
    <definedName name="SRZiS_N_48">#REF!</definedName>
    <definedName name="SRZiSB_N_44" localSheetId="2">#REF!</definedName>
    <definedName name="SRZiSB_N_44">#REF!</definedName>
    <definedName name="SRZiSB_N_45" localSheetId="2">#REF!</definedName>
    <definedName name="SRZiSB_N_45">#REF!</definedName>
    <definedName name="SRZiSB_N_46" localSheetId="2">#REF!</definedName>
    <definedName name="SRZiSB_N_46">#REF!</definedName>
    <definedName name="SRZiSB_N_47" localSheetId="2">#REF!</definedName>
    <definedName name="SRZiSB_N_47">#REF!</definedName>
    <definedName name="SRZiSB_N_48" localSheetId="2">#REF!</definedName>
    <definedName name="SRZiSB_N_48">#REF!</definedName>
    <definedName name="SRZiSB_N_49" localSheetId="2">#REF!</definedName>
    <definedName name="SRZiSB_N_49">#REF!</definedName>
    <definedName name="SRZiSB_N_50" localSheetId="2">#REF!</definedName>
    <definedName name="SRZiSB_N_50">#REF!</definedName>
    <definedName name="SRZiSB_N_51" localSheetId="2">#REF!</definedName>
    <definedName name="SRZiSB_N_51">#REF!</definedName>
    <definedName name="SRZiSB_N_52" localSheetId="2">#REF!</definedName>
    <definedName name="SRZiSB_N_52">#REF!</definedName>
    <definedName name="SRZiSB_N_53" localSheetId="2">#REF!</definedName>
    <definedName name="SRZiSB_N_53">#REF!</definedName>
    <definedName name="SRZiSB_N_54" localSheetId="2">#REF!</definedName>
    <definedName name="SRZiSB_N_54">#REF!</definedName>
    <definedName name="SRZiSB_N_55" localSheetId="2">#REF!</definedName>
    <definedName name="SRZiSB_N_55">#REF!</definedName>
    <definedName name="SRZiSB_N_56" localSheetId="2">#REF!</definedName>
    <definedName name="SRZiSB_N_56">#REF!</definedName>
    <definedName name="SRZiSB_N_57" localSheetId="2">#REF!</definedName>
    <definedName name="SRZiSB_N_57">#REF!</definedName>
    <definedName name="SRZiSB_N_58" localSheetId="2">#REF!</definedName>
    <definedName name="SRZiSB_N_58">#REF!</definedName>
    <definedName name="SRZiSB_N_59" localSheetId="2">#REF!</definedName>
    <definedName name="SRZiSB_N_59">#REF!</definedName>
    <definedName name="ss" localSheetId="2">#N/A</definedName>
    <definedName name="ss">#N/A</definedName>
    <definedName name="sssss" localSheetId="2">#N/A</definedName>
    <definedName name="sssss">#N/A</definedName>
    <definedName name="Stan_na_31.12.2007" localSheetId="2">[18]kapitaly!#REF!</definedName>
    <definedName name="Stan_na_31.12.2007">[18]kapitaly!#REF!</definedName>
    <definedName name="start_FBN019_4">#REF!</definedName>
    <definedName name="start_FBN019_6">#REF!</definedName>
    <definedName name="start_FBN019_7">#REF!</definedName>
    <definedName name="start_FBN019_8">#REF!</definedName>
    <definedName name="start_FBN020_2">#REF!</definedName>
    <definedName name="start_FIN005_1">#REF!</definedName>
    <definedName name="static1">[23]static!$A$1:$B$65536</definedName>
    <definedName name="SUMA_NOWE">SUMIF(OFFSET(#REF!,1,0):#REF!,1,OFFSET(#REF!,1,0):#REF!)</definedName>
    <definedName name="Summary" localSheetId="2">#REF!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#REF!</definedName>
    <definedName name="SWAPFX_dw">#REF!</definedName>
    <definedName name="sy" localSheetId="2" hidden="1">{"'BZ SA P&amp;l (fORECAST)'!$A$1:$BR$26"}</definedName>
    <definedName name="sy" hidden="1">{"'BZ SA P&amp;l (fORECAST)'!$A$1:$BR$26"}</definedName>
    <definedName name="sys" localSheetId="2" hidden="1">{"'BZ SA P&amp;l (fORECAST)'!$A$1:$BR$26"}</definedName>
    <definedName name="sys" hidden="1">{"'BZ SA P&amp;l (fORECAST)'!$A$1:$BR$26"}</definedName>
    <definedName name="t.FBN019_4">#REF!</definedName>
    <definedName name="t.FBN019_6">#REF!</definedName>
    <definedName name="t.FBN019_7">#REF!</definedName>
    <definedName name="t.FBN019_8">#REF!</definedName>
    <definedName name="t.FBN020_2">#REF!</definedName>
    <definedName name="t.FIN004A">'[34]FIN004A i 4B'!#REF!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#REF!</definedName>
    <definedName name="TaxRate">0.35</definedName>
    <definedName name="tdeftx">#REF!</definedName>
    <definedName name="TFIDochody2000M">#REF!</definedName>
    <definedName name="TFIDochody2000Y">#REF!</definedName>
    <definedName name="TFIDochody2001M">#REF!</definedName>
    <definedName name="TFIDochody2001Y">#REF!</definedName>
    <definedName name="TheNumber">#REF!</definedName>
    <definedName name="TOTAL" localSheetId="2">#REF!</definedName>
    <definedName name="TOTAL">#REF!</definedName>
    <definedName name="Total.Raised_Off.Bal.linie.kredytowe_Collective.Imp">#REF!</definedName>
    <definedName name="Total.Raised_Off.Bal.linie.kredytowe_IBNR">#REF!</definedName>
    <definedName name="Total.Raised_Off.Bal.linie.kredytowe_Individual.Imp">#REF!</definedName>
    <definedName name="Total.Raised_Off.Bal.udziel.gwarancje_Collective.Imp">#REF!</definedName>
    <definedName name="Total.Raised_Off.Bal.udziel.gwarancje_IBNR">#REF!</definedName>
    <definedName name="Total.Raised_Off.Bal.udziel.gwarancje_Individual.Imp">#REF!</definedName>
    <definedName name="Total.Raised_TP_Collective.Imp">#REF!</definedName>
    <definedName name="Total.Raised_TP_IBNR">#REF!</definedName>
    <definedName name="Total.Raised_TP_Individual.Imp">#REF!</definedName>
    <definedName name="total_baza">#REF!</definedName>
    <definedName name="tr">#REF!</definedName>
    <definedName name="Transakcje_wzajemne__zobowiązania_warunkowe_udzielone_otrzymane">#REF!</definedName>
    <definedName name="Transakcje_z_jednostkami_zależnymi" localSheetId="2">#REF!</definedName>
    <definedName name="Transakcje_z_jednostkami_zależnymi">#REF!</definedName>
    <definedName name="TrendMonth13">'[39]Control Tab'!$U$4</definedName>
    <definedName name="TSI">#REF!</definedName>
    <definedName name="tsy_tax">[19]S.P.23!#REF!</definedName>
    <definedName name="tsy_tax_percent">[19]S.P.23!#REF!</definedName>
    <definedName name="tsytaxlnfunds">[19]S.P.23!#REF!</definedName>
    <definedName name="ttxchg">#REF!</definedName>
    <definedName name="TW_B07">#REF!</definedName>
    <definedName name="TW_B08">#REF!</definedName>
    <definedName name="TW_bilans12.06">#REF!</definedName>
    <definedName name="TW_koszty1204" localSheetId="2">#REF!</definedName>
    <definedName name="TW_koszty1204">#REF!</definedName>
    <definedName name="TW_koszty1205" localSheetId="2">#REF!</definedName>
    <definedName name="TW_koszty1205">#REF!</definedName>
    <definedName name="TW_nal0305" localSheetId="2">#REF!</definedName>
    <definedName name="TW_nal0305">#REF!</definedName>
    <definedName name="TW_nal0306" localSheetId="2">#REF!</definedName>
    <definedName name="TW_nal0306">#REF!</definedName>
    <definedName name="TW_nal1204" localSheetId="2">#REF!</definedName>
    <definedName name="TW_nal1204">#REF!</definedName>
    <definedName name="TW_nal1205" localSheetId="2">#REF!</definedName>
    <definedName name="TW_nal1205">#REF!</definedName>
    <definedName name="TW_nominaly" localSheetId="2">#REF!</definedName>
    <definedName name="TW_nominaly">#REF!</definedName>
    <definedName name="TW_pozab0306">#REF!</definedName>
    <definedName name="TW_pozabil1205" localSheetId="2">#REF!</definedName>
    <definedName name="TW_pozabil1205">'[79]TW-pozabilans'!#REF!</definedName>
    <definedName name="TW_przych1204" localSheetId="2">#REF!</definedName>
    <definedName name="TW_przych1204">#REF!</definedName>
    <definedName name="TW_przychody1205" localSheetId="2">#REF!</definedName>
    <definedName name="TW_przychody1205">#REF!</definedName>
    <definedName name="TW_rach0306">#REF!</definedName>
    <definedName name="TW_RW0305">#REF!</definedName>
    <definedName name="TW_udzieloneotrzymane" localSheetId="2">#REF!</definedName>
    <definedName name="TW_udzieloneotrzymane">#REF!</definedName>
    <definedName name="TW_zob0305" localSheetId="2">#REF!</definedName>
    <definedName name="TW_zob0305">#REF!</definedName>
    <definedName name="TW_zob0306" localSheetId="2">#REF!</definedName>
    <definedName name="TW_zob0306">#REF!</definedName>
    <definedName name="TW_zob1204" localSheetId="2">#REF!</definedName>
    <definedName name="TW_zob1204">#REF!</definedName>
    <definedName name="TW_zob1205" localSheetId="2">#REF!</definedName>
    <definedName name="TW_zob1205">#REF!</definedName>
    <definedName name="TW06_2006">#REF!</definedName>
    <definedName name="TWpozabilans">#REF!</definedName>
    <definedName name="TWrachunek_0306">#REF!</definedName>
    <definedName name="txcbdi">#REF!</definedName>
    <definedName name="txexta">#REF!</definedName>
    <definedName name="txfrdp">#REF!</definedName>
    <definedName name="txobdi">#REF!</definedName>
    <definedName name="txpala">#REF!</definedName>
    <definedName name="TytułyStron">[53]Słownik!$B$37:$C$41</definedName>
    <definedName name="u" localSheetId="2">#N/A</definedName>
    <definedName name="u">#N/A</definedName>
    <definedName name="uchwała_CA_1" localSheetId="2">#REF!</definedName>
    <definedName name="uchwała_CA_1">#REF!</definedName>
    <definedName name="udz_m" localSheetId="2" hidden="1">{"'BZ SA P&amp;l (fORECAST)'!$A$1:$BR$26"}</definedName>
    <definedName name="udz_m" hidden="1">{"'BZ SA P&amp;l (fORECAST)'!$A$1:$BR$26"}</definedName>
    <definedName name="unamff">#REF!</definedName>
    <definedName name="USD">#REF!</definedName>
    <definedName name="utrata_wartości">#REF!</definedName>
    <definedName name="uu" localSheetId="2">#N/A</definedName>
    <definedName name="uu">#N/A</definedName>
    <definedName name="uuu" localSheetId="2">#N/A</definedName>
    <definedName name="uuu">#N/A</definedName>
    <definedName name="uuuu" localSheetId="2">#N/A</definedName>
    <definedName name="uuuu">#N/A</definedName>
    <definedName name="uuuuuu" localSheetId="2">#N/A</definedName>
    <definedName name="uuuuuu">#N/A</definedName>
    <definedName name="VER">[86]X!$A$2</definedName>
    <definedName name="vv" localSheetId="2">#N/A</definedName>
    <definedName name="vv">#N/A</definedName>
    <definedName name="vvv" localSheetId="2">#N/A</definedName>
    <definedName name="vvv">#N/A</definedName>
    <definedName name="Wartości_niematerialne_07" localSheetId="2">#REF!</definedName>
    <definedName name="Wartości_niematerialne_07">#REF!</definedName>
    <definedName name="Wartości_niematerialne_08" localSheetId="2">#REF!</definedName>
    <definedName name="Wartości_niematerialne_08">#REF!</definedName>
    <definedName name="warunkowe">#REF!</definedName>
    <definedName name="WB_0606">#REF!</definedName>
    <definedName name="wbk" localSheetId="2">#N/A</definedName>
    <definedName name="wbk">#N/A</definedName>
    <definedName name="WBK2000M">#REF!</definedName>
    <definedName name="WBK2000Y">#REF!</definedName>
    <definedName name="WBK2001M">#REF!</definedName>
    <definedName name="WBK2001Y">#REF!</definedName>
    <definedName name="wbkbz" localSheetId="2">#N/A</definedName>
    <definedName name="wbkbz">[0]!wbkbz</definedName>
    <definedName name="WBKCU2000M">#REF!</definedName>
    <definedName name="WBKCU2000Y">#REF!</definedName>
    <definedName name="WBKCU2001M">#REF!</definedName>
    <definedName name="WBKCU2001Y">#REF!</definedName>
    <definedName name="wczytanepliki">'[24]wczytane pliki'!$A$1:$A$70</definedName>
    <definedName name="we">#REF!</definedName>
    <definedName name="wersja">#REF!</definedName>
    <definedName name="wf">#N/A</definedName>
    <definedName name="Write.off_TP_Collective.Imp">#REF!</definedName>
    <definedName name="Write.off_TP_Individual.Imp">#REF!</definedName>
    <definedName name="Written.Back_Off.Bal.linie.kredytowe_Collective.Imp">#REF!</definedName>
    <definedName name="Written.Back_Off.Bal.linie.kredytowe_IBNR">#REF!</definedName>
    <definedName name="Written.Back_Off.Bal.linie.kredytowe_Individual.Imp">#REF!</definedName>
    <definedName name="Written.Back_Off.Bal.udziel.gwarancje_Collective.Imp">#REF!</definedName>
    <definedName name="Written.Back_Off.Bal.udziel.gwarancje_IBNR">#REF!</definedName>
    <definedName name="Written.Back_Off.Bal.udziel.gwarancje_Individual.Imp">#REF!</definedName>
    <definedName name="Written.Back_TP_Collective.Imp">#REF!</definedName>
    <definedName name="Written.Back_TP_IBNR">#REF!</definedName>
    <definedName name="Written.Back_TP_Individual.Imp">#REF!</definedName>
    <definedName name="wrn.Bilans._.płatniczy._.1989._.1996." localSheetId="2"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#N/A</definedName>
    <definedName name="ww">#N/A</definedName>
    <definedName name="www" localSheetId="2">#N/A</definedName>
    <definedName name="www">#N/A</definedName>
    <definedName name="WYBRANE_DANE" localSheetId="2">#REF!</definedName>
    <definedName name="WYBRANE_DANE">#REF!</definedName>
    <definedName name="wydruk" localSheetId="2">#REF!</definedName>
    <definedName name="wydruk">#REF!</definedName>
    <definedName name="Wykres4" localSheetId="2" hidden="1">{"Bilans płatniczy narastająco",#N/A,TRUE,"Bilans płatniczy narastająco"}</definedName>
    <definedName name="Wykres4" hidden="1">{"Bilans płatniczy narastająco",#N/A,TRUE,"Bilans płatniczy narastająco"}</definedName>
    <definedName name="wymogi">#REF!</definedName>
    <definedName name="wymogi09">#REF!</definedName>
    <definedName name="wymogi122008">#REF!</definedName>
    <definedName name="wymogi2">#REF!</definedName>
    <definedName name="WynagrCzłZarz" localSheetId="2">#REF!</definedName>
    <definedName name="WynagrCzłZarz">#REF!</definedName>
    <definedName name="WynagRN2008" localSheetId="2">#REF!</definedName>
    <definedName name="WynagRN2008">#REF!</definedName>
    <definedName name="WynagRN2010" localSheetId="2">#REF!</definedName>
    <definedName name="WynagRN2010">#REF!</definedName>
    <definedName name="WynagrRN" localSheetId="2">#REF!</definedName>
    <definedName name="WynagrRN">#REF!</definedName>
    <definedName name="WynagrRN2009" localSheetId="2">#REF!</definedName>
    <definedName name="WynagrRN2009">#REF!</definedName>
    <definedName name="WynagrZarzad2010" localSheetId="2">#REF!</definedName>
    <definedName name="WynagrZarzad2010">#REF!</definedName>
    <definedName name="WynagZarz2008" localSheetId="2">#REF!</definedName>
    <definedName name="WynagZarz2008">#REF!</definedName>
    <definedName name="Wynik_handlowy" localSheetId="2">#REF!</definedName>
    <definedName name="Wynik_handlowy">#REF!</definedName>
    <definedName name="Wynik_na_inwestycyjnych_aktywach_finansowych">#REF!</definedName>
    <definedName name="Wynik_na_inwestycyjnym" localSheetId="2">#REF!</definedName>
    <definedName name="Wynik_na_inwestycyjnym">#REF!</definedName>
    <definedName name="Wynik_na_sprzedaży" localSheetId="2">#REF!</definedName>
    <definedName name="Wynik_na_sprzedaży">#REF!</definedName>
    <definedName name="WYSZ">[87]Słownik!$A$2:$A$548</definedName>
    <definedName name="WYSZ_1">[87]Słownik!$A$2:$E$548</definedName>
    <definedName name="XBRL">[20]Lists!$A$17:$A$19</definedName>
    <definedName name="xxx" localSheetId="2">#N/A</definedName>
    <definedName name="xxx">#N/A</definedName>
    <definedName name="xxxxxxxxxxxxxxxxxxxxxxxxxxxxxxxx">#N/A</definedName>
    <definedName name="xz">#N/A</definedName>
    <definedName name="yyyyyyyyyyyyyyyyy">[2]!yyyyyyyyyyyyyyyyy</definedName>
    <definedName name="yz" localSheetId="2" hidden="1">{"'BZ SA P&amp;l (fORECAST)'!$A$1:$BR$26"}</definedName>
    <definedName name="yz" hidden="1">{"'BZ SA P&amp;l (fORECAST)'!$A$1:$BR$26"}</definedName>
    <definedName name="z" localSheetId="2" hidden="1">{"'BZ SA P&amp;l (fORECAST)'!$A$1:$BR$26"}</definedName>
    <definedName name="z" hidden="1">{"'BZ SA P&amp;l (fORECAST)'!$A$1:$BR$26"}</definedName>
    <definedName name="Z_9788B417_CC07_4FDA_845B_D10161BBB5F4_.wvu.Rows" localSheetId="3" hidden="1">'Wybrane dane niefinansowe '!#REF!,'Wybrane dane niefinansowe '!#REF!</definedName>
    <definedName name="Z_A" localSheetId="2">#N/A</definedName>
    <definedName name="Z_A">#N/A</definedName>
    <definedName name="Z_FA69919D_DCBB_46D3_BC60_A39B8788200A_.wvu.Cols" hidden="1">#REF!</definedName>
    <definedName name="Zabezpieczające_pochodne" localSheetId="2">[18]podatek!#REF!</definedName>
    <definedName name="Zabezpieczające_pochodne">'[69]noty bilans 2'!#REF!</definedName>
    <definedName name="Zabezpieczające_pochodne_instrumenty_finansowe">#REF!</definedName>
    <definedName name="Zadanie_inwestycyjne">#REF!</definedName>
    <definedName name="Zmiana_stanu_inwestycji_utrzymywanych_do_terminu_zapadalności" localSheetId="2">#REF!</definedName>
    <definedName name="Zmiana_stanu_inwestycji_utrzymywanych_do_terminu_zapadalności">#REF!</definedName>
    <definedName name="Zmiana_stanu_inwestycyjnych_07" localSheetId="2">#REF!</definedName>
    <definedName name="Zmiana_stanu_inwestycyjnych_07">#REF!</definedName>
    <definedName name="Zmiana_stanu_inwestycyjnych_08" localSheetId="2">#REF!</definedName>
    <definedName name="Zmiana_stanu_inwestycyjnych_08">#REF!</definedName>
    <definedName name="Zmiana_stanu_inwestycyjnych_aktywów_finansowych">#REF!</definedName>
    <definedName name="Zmiana_stanu_rezerw" localSheetId="2">#REF!</definedName>
    <definedName name="Zmiana_stanu_rezerw">#REF!</definedName>
    <definedName name="Zmianawplanie" localSheetId="2">#REF!</definedName>
    <definedName name="Zmianawplanie">#REF!</definedName>
    <definedName name="zmienna" localSheetId="2">#REF!</definedName>
    <definedName name="zmienna">#REF!</definedName>
    <definedName name="zobow.warunkowe2004" localSheetId="2">#REF!</definedName>
    <definedName name="zobow.warunkowe2004">'[79]TW-pozabilans'!#REF!</definedName>
    <definedName name="Zobowiązania_warunkowe_udzielone_i_otrzymane">#REF!</definedName>
    <definedName name="Zobowiązania_wobec_banków" localSheetId="2">#REF!</definedName>
    <definedName name="Zobowiązania_wobec_banków">#REF!</definedName>
    <definedName name="Zobowiązania_wobec_banku_centralnego" localSheetId="2">#REF!</definedName>
    <definedName name="Zobowiązania_wobec_banku_centralnego">#REF!</definedName>
    <definedName name="Zobowiązania_wobec_klientów" localSheetId="2">#REF!</definedName>
    <definedName name="Zobowiązania_wobec_klientów">#REF!</definedName>
    <definedName name="zorba_konw">#REF!</definedName>
    <definedName name="Zwarunkowe">#REF!</definedName>
    <definedName name="Zysk_na_akcję" localSheetId="2">#REF!</definedName>
    <definedName name="Zysk_na_akcję">#REF!</definedName>
    <definedName name="zzzz">#N/A</definedName>
    <definedName name="zzzzzzzzzzzzzzzzz" localSheetId="2" hidden="1">{"'BZ SA P&amp;l (fORECAST)'!$A$1:$BR$26"}</definedName>
    <definedName name="zzzzzzzzzzzzzzzzz" hidden="1">{"'BZ SA P&amp;l (fORECAST)'!$A$1:$BR$26"}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6" i="3" l="1"/>
  <c r="Y16" i="3"/>
</calcChain>
</file>

<file path=xl/sharedStrings.xml><?xml version="1.0" encoding="utf-8"?>
<sst xmlns="http://schemas.openxmlformats.org/spreadsheetml/2006/main" count="368" uniqueCount="335">
  <si>
    <t>PLN tys.</t>
  </si>
  <si>
    <t>for the period ( in PLN k):</t>
  </si>
  <si>
    <t>1Q 2017</t>
  </si>
  <si>
    <t>2Q 2017</t>
  </si>
  <si>
    <t>3Q 2017</t>
  </si>
  <si>
    <t>4Q 2017</t>
  </si>
  <si>
    <t>1Q 2018</t>
  </si>
  <si>
    <t>2Q 2018</t>
  </si>
  <si>
    <t>3Q 2018</t>
  </si>
  <si>
    <t>4Q 2018</t>
  </si>
  <si>
    <t>1Q 2019</t>
  </si>
  <si>
    <t>2Q 2019</t>
  </si>
  <si>
    <t>3Q 2019</t>
  </si>
  <si>
    <t>4Q 2019</t>
  </si>
  <si>
    <t>1Q 2020</t>
  </si>
  <si>
    <t>2Q 2020</t>
  </si>
  <si>
    <t>3Q 2020</t>
  </si>
  <si>
    <t>4Q 2020</t>
  </si>
  <si>
    <t>1Q 2021</t>
  </si>
  <si>
    <t>2Q 2021</t>
  </si>
  <si>
    <t>3Q 2021</t>
  </si>
  <si>
    <t>4Q 2021</t>
  </si>
  <si>
    <t>Przychody odsetkowe oraz o charakterze zbliżonym do odsetek</t>
  </si>
  <si>
    <t>Interest income and similar to interest</t>
  </si>
  <si>
    <t>Przychody odsetkowe od aktywów finansowych wycenianych w zamortyzowanym koszcie</t>
  </si>
  <si>
    <t>Interest income on financial assets measured at amortised cost</t>
  </si>
  <si>
    <t>Przychody odsetkowe od aktywów wycenianych w wartości godziwej przez pozostałe całkowite dochody</t>
  </si>
  <si>
    <t>Interest income on financial assets measured at fair value through other comprehensive income</t>
  </si>
  <si>
    <t>Przychody o charakterze zbliżonym do odsetek od aktywów wycenianych w wartości godziwej przez wynik finansowy</t>
  </si>
  <si>
    <t>Income similar to interest - financial assets measured at fair value through profit or loss</t>
  </si>
  <si>
    <t>Koszty odsetkowe</t>
  </si>
  <si>
    <t>Interest expense</t>
  </si>
  <si>
    <t>Wynik z tytułu odsetek</t>
  </si>
  <si>
    <t>Net interest income</t>
  </si>
  <si>
    <t>Przychody prowizyjne</t>
  </si>
  <si>
    <t>Fee and commission income</t>
  </si>
  <si>
    <t>Koszty prowizyjne</t>
  </si>
  <si>
    <t>Fee and commission expense</t>
  </si>
  <si>
    <t>Wynik z tytułu prowizji</t>
  </si>
  <si>
    <t>Net fee and commission income</t>
  </si>
  <si>
    <t>Przychody z tytułu dywidend</t>
  </si>
  <si>
    <t>Dividend income</t>
  </si>
  <si>
    <t>Wynik handlowy i rewaluacja</t>
  </si>
  <si>
    <t>Net trading income and revaluation</t>
  </si>
  <si>
    <t>Wynik na pozostałych instrumentach finansowych</t>
  </si>
  <si>
    <t>Gains (losses) from other financial securities</t>
  </si>
  <si>
    <t>Zyski (straty) netto na udziałach w podmiotach powiązanych</t>
  </si>
  <si>
    <t>Net gains/(losses) on subordinated entities</t>
  </si>
  <si>
    <t>Pozostałe przychody operacyjne</t>
  </si>
  <si>
    <t>Other operating income</t>
  </si>
  <si>
    <t>Zysk z tytułu nabycia przedsiębiorstwa</t>
  </si>
  <si>
    <t>Gain on acquisition of enterprise</t>
  </si>
  <si>
    <t>Odpisy netto z tytułu utraty wartości należności kredytowych</t>
  </si>
  <si>
    <t>Impairment losses on loans and advances</t>
  </si>
  <si>
    <t>Koszty operacyjne w tym :</t>
  </si>
  <si>
    <t>Operating expenses incl.:</t>
  </si>
  <si>
    <t>Koszty pracownicze i koszty działania</t>
  </si>
  <si>
    <t>Staff, operating expenses and management costs</t>
  </si>
  <si>
    <t>Amortyzacja rzeczowego majątku trwałego i wartości niematerialnych</t>
  </si>
  <si>
    <t>Depreciation/amortisation</t>
  </si>
  <si>
    <t>Amortyzacja składnika aktywów z tytułu prawa do użytkowania</t>
  </si>
  <si>
    <t>Amortisation of right of use asset</t>
  </si>
  <si>
    <t>Pozostałe koszty operacyjne</t>
  </si>
  <si>
    <t>Other operating expenses</t>
  </si>
  <si>
    <t>Udział w zysku (stracie) jednostek wycenianych metodą praw własności</t>
  </si>
  <si>
    <t xml:space="preserve">Share in net profits (loss) of entities accounted for by the equity method </t>
  </si>
  <si>
    <t>Podatek od instytucji finansowych</t>
  </si>
  <si>
    <t>Tax on financial institutions</t>
  </si>
  <si>
    <t>Zysk przed opodatkowaniem</t>
  </si>
  <si>
    <t>Profit before tax</t>
  </si>
  <si>
    <t>Obciążenie z tytułu podatku dochodowego</t>
  </si>
  <si>
    <t>Corporate income tax</t>
  </si>
  <si>
    <t>Zysk za okres</t>
  </si>
  <si>
    <t>Consolidated profit for the period</t>
  </si>
  <si>
    <t>w tym:</t>
  </si>
  <si>
    <t>of which:</t>
  </si>
  <si>
    <t>akcjonariusze Santander Bank Polska S.A.</t>
  </si>
  <si>
    <t>attributable to owners of Santander Bank Polska SA</t>
  </si>
  <si>
    <t>udziałowcy niesprawujący kontroli</t>
  </si>
  <si>
    <t>attributable to non-controlling interests</t>
  </si>
  <si>
    <t>(PLN tys. )</t>
  </si>
  <si>
    <t>(PLN k)</t>
  </si>
  <si>
    <t>31.03.2017</t>
  </si>
  <si>
    <t>30.06.2017</t>
  </si>
  <si>
    <t>30.09.2017</t>
  </si>
  <si>
    <t>31.12.2017</t>
  </si>
  <si>
    <t>31.03.2018</t>
  </si>
  <si>
    <t>30.06.2018</t>
  </si>
  <si>
    <t>30.09.2018</t>
  </si>
  <si>
    <t>AKTYWA</t>
  </si>
  <si>
    <t>ASSETS</t>
  </si>
  <si>
    <t>Gotówka i operacje z bankami centralnymi</t>
  </si>
  <si>
    <t>Cash and balances with central banks</t>
  </si>
  <si>
    <t>Należności od banków</t>
  </si>
  <si>
    <t>Loans and advances to banks</t>
  </si>
  <si>
    <t>Aktywa finansowe przeznaczone do obrotu i  pochodne instrumenty zabezpieczające</t>
  </si>
  <si>
    <t>Financial assets held for trading &amp; hedging</t>
  </si>
  <si>
    <t>Należności od klientów, w tym:</t>
  </si>
  <si>
    <t>Loans and advances to customers, incl.:</t>
  </si>
  <si>
    <t>- wyceniane w zamortyzowanym koszcie</t>
  </si>
  <si>
    <t>- measured at amortised cost</t>
  </si>
  <si>
    <t>- wyceniane w wartości godziwej przez inne całkowite dochody</t>
  </si>
  <si>
    <t>- measured at fair value through other  comprehensive income</t>
  </si>
  <si>
    <t>- wyceniane w wartości godziwej przez wynik finansowy</t>
  </si>
  <si>
    <t>- measured at fair value through profit or loss</t>
  </si>
  <si>
    <t>Należności z tytułu transakcji z przyrzeczeniem odkupu</t>
  </si>
  <si>
    <t>Buy-sell-back transactions</t>
  </si>
  <si>
    <t>Aktywa finansowe dostępne do sprzedaży</t>
  </si>
  <si>
    <t>Financial assets available for sale</t>
  </si>
  <si>
    <t>Inwestycyjne aktywa finansowe w tym:</t>
  </si>
  <si>
    <t>Investment securities incl.:</t>
  </si>
  <si>
    <t>- dłużne inwestycyjne aktywa finansowe wyceniane w wartości godziwej przez inne całkowite dochody</t>
  </si>
  <si>
    <t xml:space="preserve"> - debt securities measured at fair value through other comprehensive income</t>
  </si>
  <si>
    <t>- dłużne inwestycyjne aktywa finansowe wyceniane w wartości godziwej przez wynik finansowy</t>
  </si>
  <si>
    <t xml:space="preserve"> - debt securities measured at fair value through profit and loss</t>
  </si>
  <si>
    <t xml:space="preserve"> - debt investment securities measured at amortised cost</t>
  </si>
  <si>
    <t>- kapitałowe inwestycyjne aktywa finansowe wyceniane w wartości godziwej przez inne całkowite dochody</t>
  </si>
  <si>
    <t xml:space="preserve"> - equity securities measured at fair value through other comprehensive income</t>
  </si>
  <si>
    <t>- kapitałowe inwestycyjne aktywa finansowe wyceniane w wartości godziwej przez wynik finansowy</t>
  </si>
  <si>
    <t xml:space="preserve"> - equity securities measured at fair value through profit and loss</t>
  </si>
  <si>
    <t>Aktywa stanowiące zabezpieczenie zobowiązań</t>
  </si>
  <si>
    <t>Assets pledged as collateral</t>
  </si>
  <si>
    <t>Inwestycje w podmioty stowarzyszone</t>
  </si>
  <si>
    <t xml:space="preserve">Investments in associates </t>
  </si>
  <si>
    <t>Wartości niematerialne</t>
  </si>
  <si>
    <t>Intangible assets</t>
  </si>
  <si>
    <t>Wartość firmy</t>
  </si>
  <si>
    <t>Goodwill</t>
  </si>
  <si>
    <t>Rzeczowy majątek trwały</t>
  </si>
  <si>
    <t>Property, plant &amp; equipment</t>
  </si>
  <si>
    <t>Aktywa z tytułu praw do użytkowania</t>
  </si>
  <si>
    <t>Right of use asset</t>
  </si>
  <si>
    <t>Należności z tytułu bieżącego podatku dochodowego</t>
  </si>
  <si>
    <t>Current income tax assets</t>
  </si>
  <si>
    <t>Aktywa z tytułu odroczonego podatku dochodowego netto</t>
  </si>
  <si>
    <t>Net deferred tax assets</t>
  </si>
  <si>
    <t>Aktywa trwałe zaklasyfikowane jako przeznaczone do sprzedaży</t>
  </si>
  <si>
    <t>Fixed assets classified as held for sale</t>
  </si>
  <si>
    <t>Pozostałe aktywa</t>
  </si>
  <si>
    <t>Other assets</t>
  </si>
  <si>
    <t>Aktywa razem</t>
  </si>
  <si>
    <t>Total assets</t>
  </si>
  <si>
    <t>PASYWA</t>
  </si>
  <si>
    <t>LIABILITIES</t>
  </si>
  <si>
    <t>Zobowiązania wobec banków</t>
  </si>
  <si>
    <t>Deposits from banks</t>
  </si>
  <si>
    <t>Zobowiązania finansowe przeznaczone do obrotu i pochodne instrumenty zabezpieczające</t>
  </si>
  <si>
    <t>Financial liabilities held for trading &amp; hedging</t>
  </si>
  <si>
    <t>Zobowiązania wobec klientów</t>
  </si>
  <si>
    <t>Deposits from customers</t>
  </si>
  <si>
    <t>Zobowiązania z tytułu transakcji z przyrzeczeniem odkupu</t>
  </si>
  <si>
    <t>Sell-buy-back transactions</t>
  </si>
  <si>
    <t>Zobowiązania z tytułu emisji dłużnych papierów wartościowych</t>
  </si>
  <si>
    <t>Debt securities in issue</t>
  </si>
  <si>
    <t>Zobowiązanie z tytułu leasingu</t>
  </si>
  <si>
    <t>Lease liability</t>
  </si>
  <si>
    <t>Zobowiązania podporządkowane</t>
  </si>
  <si>
    <t>Subordinated liabilities</t>
  </si>
  <si>
    <t>Zobowiązania z tytułu bieżącego podatku dochodowego</t>
  </si>
  <si>
    <t>Current income tax liabilities</t>
  </si>
  <si>
    <t>Rezerwy na zobowiązania pozabilansowe obarczone ryzykiem kredytowym</t>
  </si>
  <si>
    <t>Provisions for off balance sheet credit facilities</t>
  </si>
  <si>
    <t>Pozostałe rezerwy</t>
  </si>
  <si>
    <t>Other provisions</t>
  </si>
  <si>
    <t>Pozostałe zobowiązania</t>
  </si>
  <si>
    <t>Other liabilities</t>
  </si>
  <si>
    <t>Zobowiązania razem</t>
  </si>
  <si>
    <t>Total liabilities</t>
  </si>
  <si>
    <t>Kapitały</t>
  </si>
  <si>
    <t>Equity</t>
  </si>
  <si>
    <t>Kapitały własne należne udziałowcom Santander Bank Polska S.A.</t>
  </si>
  <si>
    <t>Equity attributable to owners of parent entity</t>
  </si>
  <si>
    <t>Kapitał akcyjny</t>
  </si>
  <si>
    <t>Share capital</t>
  </si>
  <si>
    <t>Pozostałe kapitały</t>
  </si>
  <si>
    <t>Other reserve funds</t>
  </si>
  <si>
    <t>Kapitał z aktualizacji wyceny</t>
  </si>
  <si>
    <t>Revaluation reserve</t>
  </si>
  <si>
    <t>Zyski zatrzymane</t>
  </si>
  <si>
    <t>Retained earnings</t>
  </si>
  <si>
    <t>Wynik roku bieżącego</t>
  </si>
  <si>
    <t>Profit of the current period</t>
  </si>
  <si>
    <t>Udziały niekontrolujące</t>
  </si>
  <si>
    <t>Non-controlling interest in equity</t>
  </si>
  <si>
    <t>Kapitały razem</t>
  </si>
  <si>
    <t>Total equity</t>
  </si>
  <si>
    <t>Zobowiązania i kapitały razem</t>
  </si>
  <si>
    <t>Total equity and liabilities</t>
  </si>
  <si>
    <t>Net assets of mutual funds under management of Santander Towarzystwo Funduszy Inwestycyjnych S.A.</t>
  </si>
  <si>
    <t>Aktywa netto funduszy inwestycyjnych zarządzanych przez Santander Towarzystwo Funduszy Inwestycyjnych S.A.</t>
  </si>
  <si>
    <t>4)</t>
  </si>
  <si>
    <t xml:space="preserve">Small acquisition units are reported separately, starting from end-2019. </t>
  </si>
  <si>
    <t xml:space="preserve">Małe akwizycyjne jednostki Santander Bank Polska S.A. raportowane są odrębnie od końca 2019 r. </t>
  </si>
  <si>
    <t>3)</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</si>
  <si>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</si>
  <si>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</si>
  <si>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r>
      <t>2)</t>
    </r>
    <r>
      <rPr>
        <i/>
        <sz val="7"/>
        <color theme="1"/>
        <rFont val="Times New Roman"/>
        <family val="1"/>
        <charset val="238"/>
      </rPr>
      <t>    </t>
    </r>
  </si>
  <si>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</si>
  <si>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</si>
  <si>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r>
      <t>1)</t>
    </r>
    <r>
      <rPr>
        <i/>
        <sz val="7"/>
        <color theme="1"/>
        <rFont val="Times New Roman"/>
        <family val="1"/>
        <charset val="238"/>
      </rPr>
      <t>     </t>
    </r>
  </si>
  <si>
    <t>PLN k</t>
  </si>
  <si>
    <t xml:space="preserve">tys. zł </t>
  </si>
  <si>
    <r>
      <t xml:space="preserve">Net assets in mutual funds </t>
    </r>
    <r>
      <rPr>
        <vertAlign val="superscript"/>
        <sz val="7"/>
        <color theme="1"/>
        <rFont val="Open Sans"/>
        <family val="2"/>
        <charset val="238"/>
      </rPr>
      <t>4)</t>
    </r>
  </si>
  <si>
    <r>
      <t xml:space="preserve">Aktywa netto funduszy inwestycyjnych </t>
    </r>
    <r>
      <rPr>
        <vertAlign val="superscript"/>
        <sz val="7"/>
        <color theme="1"/>
        <rFont val="Open Sans"/>
        <family val="2"/>
        <charset val="238"/>
      </rPr>
      <t>4)</t>
    </r>
  </si>
  <si>
    <t xml:space="preserve">30.09.2019 </t>
  </si>
  <si>
    <t xml:space="preserve">30.06.2019 </t>
  </si>
  <si>
    <t xml:space="preserve">31.03.2019 </t>
  </si>
  <si>
    <t xml:space="preserve">31.12.2018 </t>
  </si>
  <si>
    <t xml:space="preserve">31.03.2018 </t>
  </si>
  <si>
    <t xml:space="preserve">31.12.2017 </t>
  </si>
  <si>
    <t xml:space="preserve">31.03.2017 </t>
  </si>
  <si>
    <t xml:space="preserve">Selected off-balance sheet data </t>
  </si>
  <si>
    <t xml:space="preserve">Wybrane dane pozabilansowe </t>
  </si>
  <si>
    <t>FTEs</t>
  </si>
  <si>
    <t xml:space="preserve">etaty </t>
  </si>
  <si>
    <t xml:space="preserve">Employment  </t>
  </si>
  <si>
    <t xml:space="preserve">Zatrudnienie </t>
  </si>
  <si>
    <t xml:space="preserve">items </t>
  </si>
  <si>
    <t xml:space="preserve">sztuki </t>
  </si>
  <si>
    <t>ATMs, CDMs, dual machines</t>
  </si>
  <si>
    <t xml:space="preserve">Bankomaty, wpłatomaty, urządzenia dualne </t>
  </si>
  <si>
    <t>locations</t>
  </si>
  <si>
    <t xml:space="preserve">lokalizacje </t>
  </si>
  <si>
    <r>
      <t xml:space="preserve">Off-site locations and Santander Zones </t>
    </r>
    <r>
      <rPr>
        <vertAlign val="superscript"/>
        <sz val="7"/>
        <color theme="1"/>
        <rFont val="Open Sans"/>
        <family val="2"/>
        <charset val="238"/>
      </rPr>
      <t>3)</t>
    </r>
  </si>
  <si>
    <r>
      <t>Stanowiska zewnętrzne i Strefy Santander</t>
    </r>
    <r>
      <rPr>
        <vertAlign val="superscript"/>
        <sz val="7"/>
        <color theme="1"/>
        <rFont val="Open Sans"/>
        <family val="2"/>
        <charset val="238"/>
      </rPr>
      <t xml:space="preserve"> 3)</t>
    </r>
  </si>
  <si>
    <t xml:space="preserve">Partner outlets </t>
  </si>
  <si>
    <t xml:space="preserve">Placówki partnerskie </t>
  </si>
  <si>
    <t>Branches  (lokalizacje)</t>
  </si>
  <si>
    <t xml:space="preserve">Sieć oddziałów  </t>
  </si>
  <si>
    <t>k</t>
  </si>
  <si>
    <t>tys.</t>
  </si>
  <si>
    <t>Personal accounts (PLN and FX)</t>
  </si>
  <si>
    <t>Liczba kont osobistych (złotowe i walutowe)</t>
  </si>
  <si>
    <t xml:space="preserve">Customer base </t>
  </si>
  <si>
    <t xml:space="preserve">Baza klientów  </t>
  </si>
  <si>
    <t xml:space="preserve">Credit cards </t>
  </si>
  <si>
    <t xml:space="preserve">Karty płatnicze kredytowe </t>
  </si>
  <si>
    <t xml:space="preserve">tys. </t>
  </si>
  <si>
    <t xml:space="preserve">Debit cards </t>
  </si>
  <si>
    <t xml:space="preserve">Karty płatnicze debetowe </t>
  </si>
  <si>
    <t xml:space="preserve">Active mobile banking customers  </t>
  </si>
  <si>
    <t xml:space="preserve">Aktywni klienci bankowości mobilnej </t>
  </si>
  <si>
    <r>
      <t xml:space="preserve">Active digital customers </t>
    </r>
    <r>
      <rPr>
        <vertAlign val="superscript"/>
        <sz val="7"/>
        <color theme="1"/>
        <rFont val="Open Sans"/>
        <family val="2"/>
        <charset val="238"/>
      </rPr>
      <t>2)</t>
    </r>
  </si>
  <si>
    <r>
      <rPr>
        <sz val="7"/>
        <color theme="1"/>
        <rFont val="Open Sans"/>
        <family val="2"/>
        <charset val="238"/>
      </rPr>
      <t xml:space="preserve">Aktywni klienci cyfrowi </t>
    </r>
    <r>
      <rPr>
        <vertAlign val="superscript"/>
        <sz val="7"/>
        <color theme="1"/>
        <rFont val="Open Sans"/>
        <family val="2"/>
        <charset val="238"/>
      </rPr>
      <t>2)</t>
    </r>
  </si>
  <si>
    <r>
      <t xml:space="preserve">Electronic banking customers </t>
    </r>
    <r>
      <rPr>
        <vertAlign val="superscript"/>
        <sz val="7"/>
        <color theme="1"/>
        <rFont val="Open Sans"/>
        <family val="2"/>
        <charset val="238"/>
      </rPr>
      <t>1)</t>
    </r>
  </si>
  <si>
    <r>
      <t xml:space="preserve">Klienci bankowości elektronicznej </t>
    </r>
    <r>
      <rPr>
        <vertAlign val="superscript"/>
        <sz val="7"/>
        <color theme="1"/>
        <rFont val="Open Sans"/>
        <family val="2"/>
        <charset val="238"/>
      </rPr>
      <t>1)</t>
    </r>
  </si>
  <si>
    <t xml:space="preserve">31.12.2019 </t>
  </si>
  <si>
    <t xml:space="preserve">Selected  non-financial data </t>
  </si>
  <si>
    <t xml:space="preserve">Wybrane dane niefinansowe </t>
  </si>
  <si>
    <t>Key non-financial data of Santander Bank  Group</t>
  </si>
  <si>
    <t xml:space="preserve">Podstawowe dane niefinansowe Grupy Santander Bank Polska S.A. </t>
  </si>
  <si>
    <t xml:space="preserve">Capital ratios for periods indicated with an asterisk take account of profits allocated to own funds based on the NBP decision.  </t>
  </si>
  <si>
    <t xml:space="preserve">Wskażniki kapitałowe w okresach oznaczonych gwiazdką obejmują zyski zaliczone do funduszy własnych na podstawie decyzji NBP. </t>
  </si>
  <si>
    <t>*</t>
  </si>
  <si>
    <t>Net profit for the period attributable to shareholders of the parent entity divided by the average weighted number of ordinary shares.</t>
  </si>
  <si>
    <t>Zysk należny udziałowcom jednostki dominującej za dany okres przez średnią ważoną liczbę akcji zwykłych.</t>
  </si>
  <si>
    <t>10)</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</si>
  <si>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</si>
  <si>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</si>
  <si>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9)</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</si>
  <si>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</si>
  <si>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</si>
  <si>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8)</t>
  </si>
  <si>
    <t>Profit attributable to the parent’s shareholders (for four consecutive quarters) to average total assets (as at the end of the previous year and the end of the current reporting period).</t>
  </si>
  <si>
    <t>Zysk należny akcjonariuszom jednostki dominującej za cztery kolejne kwartały do średniego stanu aktywów ogółem (z końca poprzedniego roku obrotowego i bieżącego okresu sprawozdawczego).</t>
  </si>
  <si>
    <t>7)</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</si>
  <si>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</si>
  <si>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</si>
  <si>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6)</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</si>
  <si>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</si>
  <si>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</si>
  <si>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5)</t>
  </si>
  <si>
    <t>ECL allowances (for four consecutive quarters) to average gross loans and advances to customers (as at the end of the preceding year and the end of the current reporting period).</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</si>
  <si>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</si>
  <si>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loans and advances to customers measured at amortised cost which are classified to stage 3 and POCI exposures to gross value of such loans and advances at the end of the reporting period.</t>
  </si>
  <si>
    <t xml:space="preserve">Odpisy aktualizacyjne na wyceniane w zamortyzowanym koszcie należności od klientów zakwalifikowane do koszyka 3 oraz na ekspozycje z koszyka POCI przez wartość brutto tych należności na koniec okresu sprawozdawczego.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</si>
  <si>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</si>
  <si>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Należności brutto od klientów zakwalifikowane do koszyka 3 i ekspozycji POCI przez wyceniany w zamortyzowanym koszcie portfel należności brutto od klientów na koniec okresu sprawozdawczego (kalkulacja obowiązująca od I kw. 2018 r.). </t>
  </si>
  <si>
    <t>2)</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</si>
  <si>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</si>
  <si>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</si>
  <si>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1)</t>
  </si>
  <si>
    <r>
      <t xml:space="preserve">Earnings per share (in PLN) </t>
    </r>
    <r>
      <rPr>
        <vertAlign val="superscript"/>
        <sz val="8"/>
        <rFont val="Open Sans"/>
        <family val="2"/>
        <charset val="238"/>
      </rPr>
      <t>10)</t>
    </r>
  </si>
  <si>
    <r>
      <t xml:space="preserve">Zysk na jedną akcję zwykłą (w zł) </t>
    </r>
    <r>
      <rPr>
        <vertAlign val="superscript"/>
        <sz val="8"/>
        <rFont val="Open Sans"/>
        <family val="2"/>
        <charset val="238"/>
      </rPr>
      <t xml:space="preserve">10) </t>
    </r>
  </si>
  <si>
    <t xml:space="preserve">Book value per share (in PLN) </t>
  </si>
  <si>
    <t xml:space="preserve">Wartość księgowa na jedną akcję (w zł) </t>
  </si>
  <si>
    <r>
      <t xml:space="preserve">Tier I ratio </t>
    </r>
    <r>
      <rPr>
        <vertAlign val="superscript"/>
        <sz val="8"/>
        <rFont val="Open Sans"/>
        <family val="2"/>
        <charset val="238"/>
      </rPr>
      <t>9)</t>
    </r>
  </si>
  <si>
    <r>
      <t xml:space="preserve">Współczynnik kapitału  Tier I </t>
    </r>
    <r>
      <rPr>
        <vertAlign val="superscript"/>
        <sz val="8"/>
        <rFont val="Open Sans"/>
        <family val="2"/>
        <charset val="238"/>
      </rPr>
      <t xml:space="preserve">9) </t>
    </r>
  </si>
  <si>
    <r>
      <t xml:space="preserve">Capital ratio </t>
    </r>
    <r>
      <rPr>
        <vertAlign val="superscript"/>
        <sz val="8"/>
        <rFont val="Open Sans"/>
        <family val="2"/>
        <charset val="238"/>
      </rPr>
      <t>8)</t>
    </r>
  </si>
  <si>
    <r>
      <t xml:space="preserve">Współczynnik kapitałowy </t>
    </r>
    <r>
      <rPr>
        <vertAlign val="superscript"/>
        <sz val="8"/>
        <rFont val="Open Sans"/>
        <family val="2"/>
        <charset val="238"/>
      </rPr>
      <t>8)</t>
    </r>
  </si>
  <si>
    <r>
      <t xml:space="preserve">ROA </t>
    </r>
    <r>
      <rPr>
        <vertAlign val="superscript"/>
        <sz val="8"/>
        <rFont val="Open Sans"/>
        <family val="2"/>
        <charset val="238"/>
      </rPr>
      <t>7)</t>
    </r>
  </si>
  <si>
    <r>
      <t>ROA (zwrot z aktywów)</t>
    </r>
    <r>
      <rPr>
        <vertAlign val="superscript"/>
        <sz val="8"/>
        <rFont val="Open Sans"/>
        <family val="2"/>
        <charset val="238"/>
      </rPr>
      <t xml:space="preserve"> 7) </t>
    </r>
  </si>
  <si>
    <r>
      <t xml:space="preserve">ROTE </t>
    </r>
    <r>
      <rPr>
        <vertAlign val="superscript"/>
        <sz val="8"/>
        <rFont val="Open Sans"/>
        <family val="2"/>
        <charset val="238"/>
      </rPr>
      <t>6)</t>
    </r>
  </si>
  <si>
    <r>
      <t xml:space="preserve">ROTE (zwrot z kapitału materialnego) </t>
    </r>
    <r>
      <rPr>
        <vertAlign val="superscript"/>
        <sz val="8"/>
        <rFont val="Open Sans"/>
        <family val="2"/>
        <charset val="238"/>
      </rPr>
      <t>6)</t>
    </r>
  </si>
  <si>
    <r>
      <t xml:space="preserve">ROE </t>
    </r>
    <r>
      <rPr>
        <vertAlign val="superscript"/>
        <sz val="8"/>
        <rFont val="Open Sans"/>
        <family val="2"/>
        <charset val="238"/>
      </rPr>
      <t>5)</t>
    </r>
  </si>
  <si>
    <r>
      <t xml:space="preserve">ROE (zwrot z kapitału) </t>
    </r>
    <r>
      <rPr>
        <vertAlign val="superscript"/>
        <sz val="8"/>
        <rFont val="Open Sans"/>
        <family val="2"/>
        <charset val="238"/>
      </rPr>
      <t xml:space="preserve">5) </t>
    </r>
  </si>
  <si>
    <r>
      <t xml:space="preserve">Credit risk ratio </t>
    </r>
    <r>
      <rPr>
        <vertAlign val="superscript"/>
        <sz val="8"/>
        <rFont val="Open Sans"/>
        <family val="2"/>
        <charset val="238"/>
      </rPr>
      <t>4)</t>
    </r>
  </si>
  <si>
    <r>
      <t>Wskaźnik kosztu ryzyka kredytowego</t>
    </r>
    <r>
      <rPr>
        <vertAlign val="superscript"/>
        <sz val="8"/>
        <rFont val="Open Sans"/>
        <family val="2"/>
        <charset val="238"/>
      </rPr>
      <t xml:space="preserve"> 4)</t>
    </r>
  </si>
  <si>
    <r>
      <t xml:space="preserve">NPL coverage ratio </t>
    </r>
    <r>
      <rPr>
        <vertAlign val="superscript"/>
        <sz val="8"/>
        <rFont val="Open Sans"/>
        <family val="2"/>
        <charset val="238"/>
      </rPr>
      <t>3)</t>
    </r>
  </si>
  <si>
    <r>
      <t xml:space="preserve">Wskaźnik pokrycia rezerwą kredytów niepracujących </t>
    </r>
    <r>
      <rPr>
        <vertAlign val="superscript"/>
        <sz val="8"/>
        <rFont val="Open Sans"/>
        <family val="2"/>
        <charset val="238"/>
      </rPr>
      <t>3)</t>
    </r>
  </si>
  <si>
    <r>
      <t>NPL ratio</t>
    </r>
    <r>
      <rPr>
        <vertAlign val="superscript"/>
        <sz val="8"/>
        <rFont val="Open Sans"/>
        <family val="2"/>
        <charset val="238"/>
      </rPr>
      <t xml:space="preserve"> 2)</t>
    </r>
  </si>
  <si>
    <r>
      <t xml:space="preserve">Wskaźnik kredytów niepracujących </t>
    </r>
    <r>
      <rPr>
        <vertAlign val="superscript"/>
        <sz val="8"/>
        <rFont val="Open Sans"/>
        <family val="2"/>
        <charset val="238"/>
      </rPr>
      <t>2)</t>
    </r>
  </si>
  <si>
    <t xml:space="preserve">Customer net loans/Customer deposits </t>
  </si>
  <si>
    <t xml:space="preserve">Należności netto od klientów / zobowiązania wobec klientów </t>
  </si>
  <si>
    <t xml:space="preserve">Net commission income/Total income </t>
  </si>
  <si>
    <t xml:space="preserve">Wynik z tytułu prowizji / dochody ogółem </t>
  </si>
  <si>
    <r>
      <t xml:space="preserve">Net interest margin </t>
    </r>
    <r>
      <rPr>
        <vertAlign val="superscript"/>
        <sz val="8"/>
        <rFont val="Open Sans"/>
        <family val="2"/>
        <charset val="238"/>
      </rPr>
      <t>1)</t>
    </r>
  </si>
  <si>
    <r>
      <t xml:space="preserve">Marża odsetkowa netto </t>
    </r>
    <r>
      <rPr>
        <vertAlign val="superscript"/>
        <sz val="8"/>
        <rFont val="Open Sans"/>
        <family val="2"/>
        <charset val="238"/>
      </rPr>
      <t xml:space="preserve">1) </t>
    </r>
  </si>
  <si>
    <t>Net interest income/Total income</t>
  </si>
  <si>
    <t>Wynik z tytułu odsetek / dochody ogółem</t>
  </si>
  <si>
    <t xml:space="preserve">Total costs/Total income </t>
  </si>
  <si>
    <t xml:space="preserve">Koszty / dochody </t>
  </si>
  <si>
    <t>Q1-3 2021</t>
  </si>
  <si>
    <t>Q1-2 2021</t>
  </si>
  <si>
    <t>Q1 2021</t>
  </si>
  <si>
    <t>Q1-4 2020*</t>
  </si>
  <si>
    <t>Q1-3 2020*</t>
  </si>
  <si>
    <t>Q1-2 2020*</t>
  </si>
  <si>
    <t>Q1 2020</t>
  </si>
  <si>
    <t>Q1-4 2019</t>
  </si>
  <si>
    <t>Q1-3 2019</t>
  </si>
  <si>
    <t>Q1-2 2019</t>
  </si>
  <si>
    <t>Q1  2019</t>
  </si>
  <si>
    <t>Q1-4 2018</t>
  </si>
  <si>
    <t>Q1-3 2018</t>
  </si>
  <si>
    <t xml:space="preserve">Q1-2  2018 </t>
  </si>
  <si>
    <t>Q1 2018</t>
  </si>
  <si>
    <t>Q1-4 2017</t>
  </si>
  <si>
    <t>Q1-3 2017</t>
  </si>
  <si>
    <t xml:space="preserve">Q1-2  2017 </t>
  </si>
  <si>
    <t>Q1 2017</t>
  </si>
  <si>
    <t>Selected Financial Ratios of Santander Bank Polska Group</t>
  </si>
  <si>
    <t>Wybrane wskaźniki finansowe Grupy Santander Bank Polska S.A.</t>
  </si>
  <si>
    <t>Q1-4 2021</t>
  </si>
  <si>
    <t>- dłużne inwestycyjne papiery wartościowe wyceniane według zamortyzowanego kosztu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</si>
</sst>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 #,##0.00\ &quot;zł&quot;_-;\-* #,##0.00\ &quot;zł&quot;_-;_-* &quot;-&quot;??\ &quot;zł&quot;_-;_-@_-"/>
    <numFmt numFmtId="164" formatCode="_(* #\ ###\ ##0_);_(* \(#\ ###\ ##0\);_(* &quot;-&quot;_);_(@_)"/>
    <numFmt numFmtId="165" formatCode="_-* #,##0\ _z_ł_-;\-* #,##0\ _z_ł_-;_-* &quot;-&quot;??\ _z_ł_-;_-@_-"/>
    <numFmt numFmtId="166" formatCode="0.0%"/>
  </numFmts>
  <fonts count="27">
    <font>
      <sz val="11"/>
      <color theme="1"/>
      <name val="Calibri"/>
      <family val="2"/>
      <charset val="238"/>
      <scheme val="minor"/>
    </font>
    <font>
      <sz val="11"/>
      <color theme="1"/>
      <name val="Calibri"/>
      <family val="2"/>
      <charset val="238"/>
      <scheme val="minor"/>
    </font>
    <font>
      <b/>
      <sz val="9"/>
      <name val="Open Sans"/>
      <family val="2"/>
      <charset val="238"/>
    </font>
    <font>
      <b/>
      <sz val="9"/>
      <color rgb="FFCC0000"/>
      <name val="Open Sans"/>
      <family val="2"/>
      <charset val="238"/>
    </font>
    <font>
      <sz val="9"/>
      <color theme="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8"/>
      <name val="Open Sans"/>
      <family val="2"/>
      <charset val="238"/>
    </font>
    <font>
      <b/>
      <sz val="9"/>
      <color rgb="FFEC0000"/>
      <name val="Open Sans"/>
      <family val="2"/>
      <charset val="238"/>
    </font>
    <font>
      <sz val="9"/>
      <color rgb="FFEC0000"/>
      <name val="Open Sans"/>
      <family val="2"/>
      <charset val="238"/>
    </font>
    <font>
      <sz val="11"/>
      <color theme="1"/>
      <name val="Calibri"/>
      <family val="2"/>
      <scheme val="minor"/>
    </font>
    <font>
      <sz val="11"/>
      <color theme="1"/>
      <name val="Open Sans"/>
      <family val="2"/>
      <charset val="238"/>
    </font>
    <font>
      <sz val="7"/>
      <name val="Open Sans"/>
      <family val="2"/>
      <charset val="238"/>
    </font>
    <font>
      <sz val="7"/>
      <color theme="1"/>
      <name val="Open Sans"/>
      <family val="2"/>
      <charset val="238"/>
    </font>
    <font>
      <i/>
      <sz val="6"/>
      <color theme="1"/>
      <name val="Open Sans"/>
      <family val="2"/>
      <charset val="238"/>
    </font>
    <font>
      <i/>
      <sz val="7"/>
      <color theme="1"/>
      <name val="Times New Roman"/>
      <family val="1"/>
      <charset val="238"/>
    </font>
    <font>
      <sz val="7"/>
      <color rgb="FFFF0000"/>
      <name val="Open Sans"/>
      <family val="2"/>
      <charset val="238"/>
    </font>
    <font>
      <vertAlign val="superscript"/>
      <sz val="7"/>
      <color theme="1"/>
      <name val="Open Sans"/>
      <family val="2"/>
      <charset val="238"/>
    </font>
    <font>
      <b/>
      <sz val="7"/>
      <color rgb="FFC00000"/>
      <name val="Open Sans"/>
      <family val="2"/>
      <charset val="238"/>
    </font>
    <font>
      <b/>
      <sz val="10"/>
      <color rgb="FFCC0000"/>
      <name val="Open Sans"/>
      <family val="2"/>
      <charset val="238"/>
    </font>
    <font>
      <sz val="10"/>
      <name val="Arial"/>
      <family val="2"/>
      <charset val="238"/>
    </font>
    <font>
      <sz val="8"/>
      <name val="Swis721CnEU"/>
      <charset val="238"/>
    </font>
    <font>
      <vertAlign val="superscript"/>
      <sz val="8"/>
      <name val="Open Sans"/>
      <family val="2"/>
      <charset val="238"/>
    </font>
    <font>
      <b/>
      <sz val="8"/>
      <color rgb="FFCC0000"/>
      <name val="Open Sans"/>
      <family val="2"/>
      <charset val="238"/>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s>
  <borders count="24">
    <border>
      <left/>
      <right/>
      <top/>
      <bottom/>
      <diagonal/>
    </border>
    <border>
      <left style="thin">
        <color indexed="9"/>
      </left>
      <right style="thin">
        <color indexed="9"/>
      </right>
      <top style="thin">
        <color indexed="9"/>
      </top>
      <bottom style="medium">
        <color rgb="FFCC0000"/>
      </bottom>
      <diagonal/>
    </border>
    <border>
      <left/>
      <right/>
      <top/>
      <bottom style="dotted">
        <color rgb="FF6F7779"/>
      </bottom>
      <diagonal/>
    </border>
    <border>
      <left/>
      <right style="thin">
        <color indexed="9"/>
      </right>
      <top/>
      <bottom style="dotted">
        <color rgb="FF6F7779"/>
      </bottom>
      <diagonal/>
    </border>
    <border>
      <left style="thin">
        <color indexed="9"/>
      </left>
      <right style="thin">
        <color indexed="9"/>
      </right>
      <top/>
      <bottom style="dotted">
        <color rgb="FF6F7779"/>
      </bottom>
      <diagonal/>
    </border>
    <border>
      <left style="thin">
        <color indexed="9"/>
      </left>
      <right style="thin">
        <color indexed="9"/>
      </right>
      <top style="dotted">
        <color rgb="FF6F7779"/>
      </top>
      <bottom style="dotted">
        <color rgb="FF6F7779"/>
      </bottom>
      <diagonal/>
    </border>
    <border>
      <left/>
      <right/>
      <top style="dotted">
        <color rgb="FF6F7779"/>
      </top>
      <bottom style="dotted">
        <color rgb="FF6F7779"/>
      </bottom>
      <diagonal/>
    </border>
    <border>
      <left/>
      <right style="thin">
        <color indexed="9"/>
      </right>
      <top style="dotted">
        <color rgb="FF6F7779"/>
      </top>
      <bottom style="dotted">
        <color rgb="FF6F7779"/>
      </bottom>
      <diagonal/>
    </border>
    <border>
      <left style="thin">
        <color indexed="9"/>
      </left>
      <right/>
      <top/>
      <bottom style="thin">
        <color rgb="FFEC0000"/>
      </bottom>
      <diagonal/>
    </border>
    <border>
      <left/>
      <right/>
      <top style="thin">
        <color indexed="9"/>
      </top>
      <bottom style="medium">
        <color rgb="FFCC0000"/>
      </bottom>
      <diagonal/>
    </border>
    <border>
      <left style="thin">
        <color indexed="9"/>
      </left>
      <right/>
      <top style="dotted">
        <color rgb="FF6F7779"/>
      </top>
      <bottom style="dotted">
        <color rgb="FF6F7779"/>
      </bottom>
      <diagonal/>
    </border>
    <border>
      <left/>
      <right/>
      <top/>
      <bottom style="thin">
        <color rgb="FFCC0000"/>
      </bottom>
      <diagonal/>
    </border>
    <border>
      <left/>
      <right/>
      <top/>
      <bottom style="medium">
        <color rgb="FFCC0000"/>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thin">
        <color rgb="FFCC0000"/>
      </top>
      <bottom/>
      <diagonal/>
    </border>
    <border>
      <left/>
      <right/>
      <top style="dotted">
        <color theme="0" tint="-0.34998626667073579"/>
      </top>
      <bottom style="dotted">
        <color theme="0" tint="-0.34998626667073579"/>
      </bottom>
      <diagonal/>
    </border>
    <border>
      <left style="thin">
        <color indexed="9"/>
      </left>
      <right/>
      <top style="dotted">
        <color rgb="FFA6A6A6"/>
      </top>
      <bottom style="dotted">
        <color rgb="FFA6A6A6"/>
      </bottom>
      <diagonal/>
    </border>
    <border>
      <left style="thin">
        <color indexed="9"/>
      </left>
      <right/>
      <top style="dotted">
        <color theme="0" tint="-0.34998626667073579"/>
      </top>
      <bottom style="dotted">
        <color theme="0" tint="-0.34998626667073579"/>
      </bottom>
      <diagonal/>
    </border>
    <border>
      <left/>
      <right/>
      <top style="dotted">
        <color rgb="FF6F7779"/>
      </top>
      <bottom/>
      <diagonal/>
    </border>
    <border>
      <left style="thin">
        <color indexed="9"/>
      </left>
      <right/>
      <top/>
      <bottom/>
      <diagonal/>
    </border>
    <border>
      <left style="thin">
        <color indexed="9"/>
      </left>
      <right/>
      <top style="dotted">
        <color rgb="FF6F7779"/>
      </top>
      <bottom/>
      <diagonal/>
    </border>
    <border>
      <left/>
      <right style="dashed">
        <color theme="0"/>
      </right>
      <top/>
      <bottom style="medium">
        <color rgb="FFCC0000"/>
      </bottom>
      <diagonal/>
    </border>
  </borders>
  <cellStyleXfs count="6">
    <xf numFmtId="0" fontId="0" fillId="0" borderId="0"/>
    <xf numFmtId="0" fontId="1" fillId="0" borderId="0"/>
    <xf numFmtId="0" fontId="13" fillId="0" borderId="0"/>
    <xf numFmtId="44" fontId="13" fillId="0" borderId="0" applyFont="0" applyFill="0" applyBorder="0" applyAlignment="0" applyProtection="0"/>
    <xf numFmtId="0" fontId="23" fillId="0" borderId="0"/>
    <xf numFmtId="0" fontId="24" fillId="0" borderId="0"/>
  </cellStyleXfs>
  <cellXfs count="114">
    <xf numFmtId="0" fontId="0" fillId="0" borderId="0" xfId="0"/>
    <xf numFmtId="0" fontId="2" fillId="0" borderId="1" xfId="1" applyFont="1" applyFill="1" applyBorder="1" applyAlignment="1">
      <alignment horizontal="left" wrapText="1"/>
    </xf>
    <xf numFmtId="0" fontId="3" fillId="0" borderId="1" xfId="1" applyFont="1" applyFill="1" applyBorder="1" applyAlignment="1">
      <alignment horizontal="right" wrapText="1"/>
    </xf>
    <xf numFmtId="0" fontId="4" fillId="0" borderId="0" xfId="0" applyFont="1"/>
    <xf numFmtId="0" fontId="5" fillId="0" borderId="0" xfId="0" applyFont="1"/>
    <xf numFmtId="0" fontId="6" fillId="0" borderId="2" xfId="0" applyFont="1" applyBorder="1" applyAlignment="1">
      <alignment wrapText="1"/>
    </xf>
    <xf numFmtId="0" fontId="6" fillId="0" borderId="3" xfId="0" applyFont="1" applyBorder="1" applyAlignment="1">
      <alignment vertical="center" wrapText="1"/>
    </xf>
    <xf numFmtId="164" fontId="2" fillId="0" borderId="4" xfId="1" applyNumberFormat="1" applyFont="1" applyFill="1" applyBorder="1" applyAlignment="1">
      <alignment horizontal="center" vertical="center"/>
    </xf>
    <xf numFmtId="0" fontId="7" fillId="0" borderId="5" xfId="1" applyFont="1" applyFill="1" applyBorder="1" applyAlignment="1">
      <alignment horizontal="left" wrapText="1"/>
    </xf>
    <xf numFmtId="0" fontId="7" fillId="0" borderId="5" xfId="1" applyFont="1" applyFill="1" applyBorder="1" applyAlignment="1">
      <alignment horizontal="left" vertical="center" wrapText="1"/>
    </xf>
    <xf numFmtId="164" fontId="7" fillId="0" borderId="5" xfId="1" applyNumberFormat="1" applyFont="1" applyFill="1" applyBorder="1" applyAlignment="1">
      <alignment horizontal="center" vertical="center"/>
    </xf>
    <xf numFmtId="0" fontId="5" fillId="0" borderId="6" xfId="0" applyFont="1" applyBorder="1" applyAlignment="1">
      <alignment wrapText="1"/>
    </xf>
    <xf numFmtId="0" fontId="5" fillId="0" borderId="7" xfId="0" applyFont="1" applyBorder="1" applyAlignment="1">
      <alignment vertical="center" wrapText="1"/>
    </xf>
    <xf numFmtId="0" fontId="6" fillId="0" borderId="6" xfId="0" applyFont="1" applyBorder="1" applyAlignment="1">
      <alignment wrapText="1"/>
    </xf>
    <xf numFmtId="0" fontId="6" fillId="0" borderId="7" xfId="0" applyFont="1" applyBorder="1" applyAlignment="1">
      <alignment vertical="center" wrapText="1"/>
    </xf>
    <xf numFmtId="164" fontId="2" fillId="0" borderId="5" xfId="1" applyNumberFormat="1" applyFont="1" applyFill="1" applyBorder="1" applyAlignment="1">
      <alignment horizontal="center" vertical="center"/>
    </xf>
    <xf numFmtId="0" fontId="8" fillId="0" borderId="6" xfId="0" applyFont="1" applyBorder="1" applyAlignment="1">
      <alignment horizontal="left" wrapText="1" indent="1"/>
    </xf>
    <xf numFmtId="0" fontId="8" fillId="0" borderId="7" xfId="0" applyFont="1" applyBorder="1" applyAlignment="1">
      <alignment horizontal="left" vertical="center" wrapText="1"/>
    </xf>
    <xf numFmtId="164" fontId="9" fillId="0" borderId="5" xfId="1" applyNumberFormat="1" applyFont="1" applyFill="1" applyBorder="1" applyAlignment="1">
      <alignment horizontal="center" vertical="center"/>
    </xf>
    <xf numFmtId="0" fontId="8" fillId="0" borderId="0" xfId="0" applyFont="1"/>
    <xf numFmtId="0" fontId="5" fillId="0" borderId="0" xfId="0" applyFont="1" applyAlignment="1">
      <alignment wrapText="1"/>
    </xf>
    <xf numFmtId="0" fontId="5" fillId="0" borderId="0" xfId="0" applyFont="1" applyAlignment="1">
      <alignment vertical="center" wrapText="1"/>
    </xf>
    <xf numFmtId="164" fontId="7" fillId="0" borderId="4" xfId="1" applyNumberFormat="1" applyFont="1" applyFill="1" applyBorder="1" applyAlignment="1">
      <alignment horizontal="center" vertical="center"/>
    </xf>
    <xf numFmtId="0" fontId="5" fillId="0" borderId="2" xfId="0" applyFont="1" applyBorder="1" applyAlignment="1">
      <alignment wrapText="1"/>
    </xf>
    <xf numFmtId="0" fontId="5" fillId="0" borderId="3" xfId="0" applyFont="1" applyBorder="1" applyAlignment="1">
      <alignment vertical="center" wrapText="1"/>
    </xf>
    <xf numFmtId="0" fontId="7" fillId="0" borderId="8" xfId="1" applyFont="1" applyFill="1" applyBorder="1" applyAlignment="1">
      <alignment horizontal="left"/>
    </xf>
    <xf numFmtId="0" fontId="7" fillId="0" borderId="8" xfId="1" applyFont="1" applyFill="1" applyBorder="1" applyAlignment="1">
      <alignment horizontal="left" vertical="center"/>
    </xf>
    <xf numFmtId="165" fontId="7" fillId="0" borderId="8" xfId="1" applyNumberFormat="1" applyFont="1" applyFill="1" applyBorder="1" applyAlignment="1">
      <alignment horizontal="center" vertical="center"/>
    </xf>
    <xf numFmtId="0" fontId="4" fillId="0" borderId="0" xfId="0" applyFont="1" applyFill="1"/>
    <xf numFmtId="0" fontId="3" fillId="0" borderId="9" xfId="0" applyFont="1" applyBorder="1" applyAlignment="1">
      <alignment horizontal="right" wrapText="1"/>
    </xf>
    <xf numFmtId="14" fontId="3" fillId="0" borderId="9" xfId="0" applyNumberFormat="1" applyFont="1" applyBorder="1" applyAlignment="1">
      <alignment horizontal="right" wrapText="1"/>
    </xf>
    <xf numFmtId="14" fontId="3" fillId="0" borderId="9" xfId="0" applyNumberFormat="1" applyFont="1" applyFill="1" applyBorder="1" applyAlignment="1">
      <alignment horizontal="right" wrapText="1"/>
    </xf>
    <xf numFmtId="0" fontId="5" fillId="0" borderId="0" xfId="0" applyFont="1" applyAlignment="1"/>
    <xf numFmtId="0" fontId="6" fillId="0" borderId="0" xfId="0" applyFont="1"/>
    <xf numFmtId="164" fontId="7" fillId="0" borderId="5" xfId="1" applyNumberFormat="1" applyFont="1" applyFill="1" applyBorder="1" applyAlignment="1">
      <alignment horizontal="right" indent="1"/>
    </xf>
    <xf numFmtId="164" fontId="5" fillId="0" borderId="0" xfId="0" applyNumberFormat="1" applyFont="1"/>
    <xf numFmtId="0" fontId="10" fillId="0" borderId="10" xfId="1" applyFont="1" applyFill="1" applyBorder="1" applyAlignment="1">
      <alignment horizontal="left" vertical="center" wrapText="1"/>
    </xf>
    <xf numFmtId="0" fontId="7" fillId="0" borderId="10" xfId="1" applyFont="1" applyFill="1" applyBorder="1" applyAlignment="1">
      <alignment horizontal="left" wrapText="1"/>
    </xf>
    <xf numFmtId="0" fontId="11" fillId="0" borderId="8" xfId="1" applyFont="1" applyFill="1" applyBorder="1" applyAlignment="1">
      <alignment horizontal="left"/>
    </xf>
    <xf numFmtId="3" fontId="11" fillId="0" borderId="8" xfId="1" applyNumberFormat="1" applyFont="1" applyFill="1" applyBorder="1" applyAlignment="1">
      <alignment horizontal="right"/>
    </xf>
    <xf numFmtId="0" fontId="2" fillId="0" borderId="5" xfId="1" applyFont="1" applyFill="1" applyBorder="1" applyAlignment="1">
      <alignment horizontal="left" wrapText="1"/>
    </xf>
    <xf numFmtId="0" fontId="12" fillId="0" borderId="8" xfId="1" applyFont="1" applyFill="1" applyBorder="1" applyAlignment="1">
      <alignment horizontal="left"/>
    </xf>
    <xf numFmtId="3" fontId="12" fillId="0" borderId="8" xfId="1" applyNumberFormat="1" applyFont="1" applyFill="1" applyBorder="1" applyAlignment="1">
      <alignment horizontal="right"/>
    </xf>
    <xf numFmtId="3" fontId="7" fillId="0" borderId="8" xfId="1" applyNumberFormat="1" applyFont="1" applyFill="1" applyBorder="1" applyAlignment="1">
      <alignment horizontal="right"/>
    </xf>
    <xf numFmtId="0" fontId="2" fillId="0" borderId="8" xfId="1" applyFont="1" applyFill="1" applyBorder="1" applyAlignment="1">
      <alignment horizontal="left"/>
    </xf>
    <xf numFmtId="3" fontId="2" fillId="0" borderId="8" xfId="1" applyNumberFormat="1" applyFont="1" applyFill="1" applyBorder="1" applyAlignment="1">
      <alignment horizontal="right"/>
    </xf>
    <xf numFmtId="0" fontId="7" fillId="0" borderId="0" xfId="0" applyFont="1"/>
    <xf numFmtId="3" fontId="7" fillId="0" borderId="0" xfId="0" applyNumberFormat="1" applyFont="1"/>
    <xf numFmtId="3" fontId="10" fillId="0" borderId="0" xfId="0" applyNumberFormat="1" applyFont="1"/>
    <xf numFmtId="0" fontId="7" fillId="0" borderId="0" xfId="0" applyNumberFormat="1" applyFont="1" applyFill="1"/>
    <xf numFmtId="0" fontId="7" fillId="0" borderId="0" xfId="0" applyFont="1" applyFill="1"/>
    <xf numFmtId="0" fontId="5" fillId="0" borderId="0" xfId="0" applyNumberFormat="1" applyFont="1" applyBorder="1" applyAlignment="1"/>
    <xf numFmtId="0" fontId="5" fillId="0" borderId="0" xfId="0" applyNumberFormat="1" applyFont="1" applyAlignment="1"/>
    <xf numFmtId="0" fontId="7" fillId="0" borderId="0" xfId="0" applyNumberFormat="1" applyFont="1" applyFill="1" applyBorder="1" applyAlignment="1"/>
    <xf numFmtId="0" fontId="14" fillId="0" borderId="0" xfId="2" applyFont="1"/>
    <xf numFmtId="0" fontId="14" fillId="2" borderId="0" xfId="2" applyFont="1" applyFill="1"/>
    <xf numFmtId="3" fontId="15" fillId="0" borderId="0" xfId="2" applyNumberFormat="1" applyFont="1" applyFill="1" applyBorder="1" applyAlignment="1">
      <alignment horizontal="right" vertical="center" wrapText="1"/>
    </xf>
    <xf numFmtId="0" fontId="16" fillId="3" borderId="0" xfId="2" applyFont="1" applyFill="1" applyBorder="1" applyAlignment="1">
      <alignment horizontal="right" vertical="center" wrapText="1"/>
    </xf>
    <xf numFmtId="0" fontId="17" fillId="0" borderId="0" xfId="0" applyFont="1" applyAlignment="1">
      <alignment horizontal="justify" vertical="top" wrapText="1" shrinkToFit="1"/>
    </xf>
    <xf numFmtId="0" fontId="17" fillId="0" borderId="0" xfId="0" applyFont="1" applyAlignment="1">
      <alignment vertical="top"/>
    </xf>
    <xf numFmtId="0" fontId="14" fillId="0" borderId="0" xfId="2" applyFont="1" applyFill="1"/>
    <xf numFmtId="0" fontId="14" fillId="0" borderId="0" xfId="2" applyFont="1" applyAlignment="1">
      <alignment horizontal="right"/>
    </xf>
    <xf numFmtId="3" fontId="19" fillId="0" borderId="0" xfId="2" applyNumberFormat="1" applyFont="1" applyFill="1" applyBorder="1" applyAlignment="1">
      <alignment horizontal="right" vertical="center" wrapText="1"/>
    </xf>
    <xf numFmtId="0" fontId="16" fillId="2" borderId="0" xfId="2" applyFont="1" applyFill="1" applyBorder="1" applyAlignment="1">
      <alignment horizontal="left" vertical="center" wrapText="1"/>
    </xf>
    <xf numFmtId="3" fontId="15" fillId="0" borderId="11" xfId="2" applyNumberFormat="1" applyFont="1" applyFill="1" applyBorder="1" applyAlignment="1">
      <alignment horizontal="right" vertical="center" wrapText="1"/>
    </xf>
    <xf numFmtId="0" fontId="16" fillId="3" borderId="11" xfId="2" applyFont="1" applyFill="1" applyBorder="1" applyAlignment="1">
      <alignment horizontal="right" vertical="center" wrapText="1"/>
    </xf>
    <xf numFmtId="0" fontId="16" fillId="3" borderId="11" xfId="2" applyFont="1" applyFill="1" applyBorder="1" applyAlignment="1">
      <alignment horizontal="left" wrapText="1"/>
    </xf>
    <xf numFmtId="14" fontId="21" fillId="0" borderId="12" xfId="2" applyNumberFormat="1" applyFont="1" applyFill="1" applyBorder="1" applyAlignment="1">
      <alignment horizontal="right" vertical="center" wrapText="1"/>
    </xf>
    <xf numFmtId="0" fontId="21" fillId="0" borderId="12" xfId="2" applyFont="1" applyFill="1" applyBorder="1" applyAlignment="1">
      <alignment horizontal="right" vertical="center" wrapText="1"/>
    </xf>
    <xf numFmtId="0" fontId="21" fillId="3" borderId="12" xfId="2" applyFont="1" applyFill="1" applyBorder="1" applyAlignment="1">
      <alignment vertical="center" wrapText="1"/>
    </xf>
    <xf numFmtId="3" fontId="15" fillId="0" borderId="13" xfId="2" applyNumberFormat="1" applyFont="1" applyFill="1" applyBorder="1" applyAlignment="1">
      <alignment horizontal="right" vertical="center" wrapText="1"/>
    </xf>
    <xf numFmtId="3" fontId="15" fillId="0" borderId="14" xfId="2" applyNumberFormat="1" applyFont="1" applyFill="1" applyBorder="1" applyAlignment="1">
      <alignment horizontal="right" vertical="center" wrapText="1"/>
    </xf>
    <xf numFmtId="44" fontId="16" fillId="3" borderId="14" xfId="3" applyFont="1" applyFill="1" applyBorder="1" applyAlignment="1">
      <alignment horizontal="right" vertical="center" wrapText="1"/>
    </xf>
    <xf numFmtId="0" fontId="16" fillId="3" borderId="14" xfId="2" applyFont="1" applyFill="1" applyBorder="1" applyAlignment="1">
      <alignment horizontal="right" vertical="center" wrapText="1"/>
    </xf>
    <xf numFmtId="44" fontId="16" fillId="3" borderId="14" xfId="3" applyFont="1" applyFill="1" applyBorder="1" applyAlignment="1">
      <alignment horizontal="left" vertical="center" wrapText="1"/>
    </xf>
    <xf numFmtId="0" fontId="16" fillId="3" borderId="14" xfId="2" applyFont="1" applyFill="1" applyBorder="1" applyAlignment="1">
      <alignment horizontal="left" vertical="center" wrapText="1"/>
    </xf>
    <xf numFmtId="0" fontId="16" fillId="3" borderId="13" xfId="2" applyFont="1" applyFill="1" applyBorder="1" applyAlignment="1">
      <alignment horizontal="right" vertical="center" wrapText="1"/>
    </xf>
    <xf numFmtId="0" fontId="16" fillId="3" borderId="13" xfId="2" applyFont="1" applyFill="1" applyBorder="1" applyAlignment="1">
      <alignment horizontal="left" vertical="center" wrapText="1"/>
    </xf>
    <xf numFmtId="3" fontId="15" fillId="4" borderId="0" xfId="2" applyNumberFormat="1" applyFont="1" applyFill="1" applyBorder="1" applyAlignment="1">
      <alignment horizontal="right" vertical="center" wrapText="1"/>
    </xf>
    <xf numFmtId="0" fontId="16" fillId="3" borderId="0" xfId="2" applyFont="1" applyFill="1" applyBorder="1" applyAlignment="1">
      <alignment horizontal="left" vertical="center" wrapText="1"/>
    </xf>
    <xf numFmtId="0" fontId="16" fillId="3" borderId="11" xfId="2" applyFont="1" applyFill="1" applyBorder="1" applyAlignment="1">
      <alignment horizontal="left" vertical="center" wrapText="1"/>
    </xf>
    <xf numFmtId="3" fontId="15" fillId="0" borderId="15" xfId="2" applyNumberFormat="1" applyFont="1" applyFill="1" applyBorder="1" applyAlignment="1">
      <alignment horizontal="right" vertical="center" wrapText="1"/>
    </xf>
    <xf numFmtId="3" fontId="15" fillId="0" borderId="16" xfId="2" applyNumberFormat="1" applyFont="1" applyFill="1" applyBorder="1" applyAlignment="1">
      <alignment horizontal="right" vertical="center" wrapText="1"/>
    </xf>
    <xf numFmtId="0" fontId="16" fillId="3" borderId="16" xfId="2" applyFont="1" applyFill="1" applyBorder="1" applyAlignment="1">
      <alignment horizontal="right" vertical="center" wrapText="1"/>
    </xf>
    <xf numFmtId="0" fontId="16" fillId="3" borderId="16" xfId="2" applyFont="1" applyFill="1" applyBorder="1" applyAlignment="1">
      <alignment horizontal="left" vertical="center" wrapText="1"/>
    </xf>
    <xf numFmtId="0" fontId="20" fillId="3" borderId="0" xfId="2" applyFont="1" applyFill="1" applyBorder="1" applyAlignment="1">
      <alignment horizontal="left" vertical="center" wrapText="1"/>
    </xf>
    <xf numFmtId="14" fontId="21" fillId="3" borderId="12" xfId="2" applyNumberFormat="1" applyFont="1" applyFill="1" applyBorder="1" applyAlignment="1">
      <alignment horizontal="right" vertical="center" wrapText="1"/>
    </xf>
    <xf numFmtId="0" fontId="21" fillId="3" borderId="12" xfId="2" applyFont="1" applyFill="1" applyBorder="1" applyAlignment="1">
      <alignment horizontal="right" vertical="center" wrapText="1"/>
    </xf>
    <xf numFmtId="0" fontId="22" fillId="3" borderId="11" xfId="2" applyFont="1" applyFill="1" applyBorder="1" applyAlignment="1">
      <alignment vertical="center" wrapText="1"/>
    </xf>
    <xf numFmtId="0" fontId="22" fillId="2" borderId="11" xfId="2" applyFont="1" applyFill="1" applyBorder="1" applyAlignment="1">
      <alignment vertical="center" wrapText="1"/>
    </xf>
    <xf numFmtId="166" fontId="19" fillId="2" borderId="0" xfId="2" applyNumberFormat="1" applyFont="1" applyFill="1" applyBorder="1" applyAlignment="1">
      <alignment horizontal="right" vertical="center" wrapText="1"/>
    </xf>
    <xf numFmtId="0" fontId="23" fillId="0" borderId="0" xfId="4"/>
    <xf numFmtId="0" fontId="24" fillId="0" borderId="0" xfId="5"/>
    <xf numFmtId="4" fontId="10" fillId="0" borderId="0" xfId="5" applyNumberFormat="1" applyFont="1" applyFill="1" applyBorder="1" applyAlignment="1">
      <alignment vertical="center"/>
    </xf>
    <xf numFmtId="0" fontId="17" fillId="0" borderId="0" xfId="0" applyFont="1" applyAlignment="1">
      <alignment horizontal="justify" vertical="top" wrapText="1"/>
    </xf>
    <xf numFmtId="0" fontId="17" fillId="0" borderId="0" xfId="0" applyFont="1" applyAlignment="1">
      <alignment horizontal="right" vertical="top" wrapText="1" indent="1"/>
    </xf>
    <xf numFmtId="0" fontId="17" fillId="0" borderId="0" xfId="0" applyFont="1" applyAlignment="1">
      <alignment horizontal="justify" vertical="center"/>
    </xf>
    <xf numFmtId="0" fontId="10" fillId="0" borderId="0" xfId="5" applyFont="1" applyFill="1" applyBorder="1" applyAlignment="1">
      <alignment horizontal="left" vertical="center" wrapText="1" indent="1"/>
    </xf>
    <xf numFmtId="4" fontId="10" fillId="0" borderId="12" xfId="5" applyNumberFormat="1" applyFont="1" applyFill="1" applyBorder="1" applyAlignment="1">
      <alignment vertical="center" wrapText="1"/>
    </xf>
    <xf numFmtId="4" fontId="10" fillId="0" borderId="12" xfId="5" applyNumberFormat="1" applyFont="1" applyFill="1" applyBorder="1" applyAlignment="1">
      <alignment vertical="center"/>
    </xf>
    <xf numFmtId="0" fontId="10" fillId="0" borderId="12" xfId="5" applyFont="1" applyFill="1" applyBorder="1" applyAlignment="1">
      <alignment horizontal="left" vertical="center" wrapText="1" indent="1"/>
    </xf>
    <xf numFmtId="4" fontId="10" fillId="0" borderId="17" xfId="5" applyNumberFormat="1" applyFont="1" applyFill="1" applyBorder="1" applyAlignment="1">
      <alignment vertical="center"/>
    </xf>
    <xf numFmtId="0" fontId="10" fillId="0" borderId="18" xfId="5" applyFont="1" applyBorder="1" applyAlignment="1">
      <alignment horizontal="left" vertical="center" wrapText="1" indent="1"/>
    </xf>
    <xf numFmtId="0" fontId="10" fillId="0" borderId="19" xfId="5" applyFont="1" applyBorder="1" applyAlignment="1">
      <alignment horizontal="left" vertical="center" wrapText="1" indent="1"/>
    </xf>
    <xf numFmtId="10" fontId="10" fillId="0" borderId="17" xfId="5" applyNumberFormat="1" applyFont="1" applyFill="1" applyBorder="1" applyAlignment="1">
      <alignment vertical="center"/>
    </xf>
    <xf numFmtId="10" fontId="10" fillId="2" borderId="17" xfId="5" applyNumberFormat="1" applyFont="1" applyFill="1" applyBorder="1" applyAlignment="1">
      <alignment vertical="center"/>
    </xf>
    <xf numFmtId="166" fontId="10" fillId="0" borderId="17" xfId="5" applyNumberFormat="1" applyFont="1" applyFill="1" applyBorder="1" applyAlignment="1">
      <alignment vertical="center"/>
    </xf>
    <xf numFmtId="166" fontId="10" fillId="2" borderId="17" xfId="5" applyNumberFormat="1" applyFont="1" applyFill="1" applyBorder="1" applyAlignment="1">
      <alignment vertical="center"/>
    </xf>
    <xf numFmtId="166" fontId="10" fillId="0" borderId="20" xfId="5" applyNumberFormat="1" applyFont="1" applyFill="1" applyBorder="1" applyAlignment="1">
      <alignment vertical="center"/>
    </xf>
    <xf numFmtId="0" fontId="10" fillId="0" borderId="21" xfId="5" applyFont="1" applyBorder="1" applyAlignment="1">
      <alignment horizontal="left" vertical="center" wrapText="1" indent="1"/>
    </xf>
    <xf numFmtId="0" fontId="10" fillId="0" borderId="22" xfId="5" applyFont="1" applyBorder="1" applyAlignment="1">
      <alignment horizontal="left" vertical="center" wrapText="1" indent="1"/>
    </xf>
    <xf numFmtId="0" fontId="26" fillId="0" borderId="12" xfId="5" applyFont="1" applyFill="1" applyBorder="1" applyAlignment="1">
      <alignment horizontal="right" vertical="center" wrapText="1"/>
    </xf>
    <xf numFmtId="0" fontId="26" fillId="0" borderId="23" xfId="5" applyFont="1" applyFill="1" applyBorder="1" applyAlignment="1">
      <alignment horizontal="right" vertical="center" wrapText="1"/>
    </xf>
    <xf numFmtId="0" fontId="26" fillId="0" borderId="12" xfId="5" applyFont="1" applyFill="1" applyBorder="1" applyAlignment="1">
      <alignment horizontal="left" vertical="center" wrapText="1" indent="1"/>
    </xf>
  </cellXfs>
  <cellStyles count="6">
    <cellStyle name="Normalny" xfId="0" builtinId="0"/>
    <cellStyle name="Normalny 18" xfId="2"/>
    <cellStyle name="Normalny 2 18" xfId="4"/>
    <cellStyle name="Normalny 2 2" xfId="1"/>
    <cellStyle name="Normalny_Sprawozdanie tabele dodatkowe" xfId="5"/>
    <cellStyle name="Walutowy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76" Type="http://schemas.openxmlformats.org/officeDocument/2006/relationships/externalLink" Target="externalLinks/externalLink72.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87" Type="http://schemas.openxmlformats.org/officeDocument/2006/relationships/externalLink" Target="externalLinks/externalLink83.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90" Type="http://schemas.openxmlformats.org/officeDocument/2006/relationships/externalLink" Target="externalLinks/externalLink86.xml"/><Relationship Id="rId95" Type="http://schemas.openxmlformats.org/officeDocument/2006/relationships/calcChain" Target="calcChain.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workbookViewId="0">
      <pane xSplit="1" ySplit="1" topLeftCell="S2" activePane="bottomRight" state="frozen"/>
      <selection pane="topRight" activeCell="B1" sqref="B1"/>
      <selection pane="bottomLeft" activeCell="A2" sqref="A2"/>
      <selection pane="bottomRight" activeCell="W10" sqref="W10"/>
    </sheetView>
  </sheetViews>
  <sheetFormatPr defaultColWidth="9.140625" defaultRowHeight="14.25"/>
  <cols>
    <col min="1" max="2" width="50.85546875" style="4" customWidth="1"/>
    <col min="3" max="11" width="13.42578125" style="4" customWidth="1"/>
    <col min="12" max="16" width="13.42578125" style="3" customWidth="1"/>
    <col min="17" max="19" width="15.5703125" style="3" customWidth="1"/>
    <col min="20" max="22" width="15.5703125" style="28" customWidth="1"/>
    <col min="23" max="16384" width="9.140625" style="4"/>
  </cols>
  <sheetData>
    <row r="1" spans="1:22" ht="15" thickBot="1">
      <c r="A1" s="1" t="s">
        <v>0</v>
      </c>
      <c r="B1" s="1"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row>
    <row r="2" spans="1:22" ht="28.5">
      <c r="A2" s="5" t="s">
        <v>22</v>
      </c>
      <c r="B2" s="6" t="s">
        <v>23</v>
      </c>
      <c r="C2" s="7">
        <v>1559802</v>
      </c>
      <c r="D2" s="7">
        <v>1620968</v>
      </c>
      <c r="E2" s="7">
        <v>1663808</v>
      </c>
      <c r="F2" s="7">
        <v>1684729</v>
      </c>
      <c r="G2" s="7">
        <v>1688501</v>
      </c>
      <c r="H2" s="7">
        <v>1736743</v>
      </c>
      <c r="I2" s="7">
        <v>1805709</v>
      </c>
      <c r="J2" s="7">
        <v>1982843</v>
      </c>
      <c r="K2" s="7">
        <v>2081699</v>
      </c>
      <c r="L2" s="7">
        <v>2116449</v>
      </c>
      <c r="M2" s="7">
        <v>2166156</v>
      </c>
      <c r="N2" s="7">
        <v>2097532</v>
      </c>
      <c r="O2" s="7">
        <v>2040719</v>
      </c>
      <c r="P2" s="7">
        <v>1748376</v>
      </c>
      <c r="Q2" s="7">
        <v>1538368</v>
      </c>
      <c r="R2" s="7">
        <v>1529697</v>
      </c>
      <c r="S2" s="7">
        <v>1482872</v>
      </c>
      <c r="T2" s="7">
        <v>1504589</v>
      </c>
      <c r="U2" s="7">
        <v>1533008</v>
      </c>
      <c r="V2" s="7">
        <v>1842115</v>
      </c>
    </row>
    <row r="3" spans="1:22" ht="28.5">
      <c r="A3" s="8" t="s">
        <v>24</v>
      </c>
      <c r="B3" s="9" t="s">
        <v>25</v>
      </c>
      <c r="C3" s="10">
        <v>0</v>
      </c>
      <c r="D3" s="10">
        <v>0</v>
      </c>
      <c r="E3" s="10">
        <v>0</v>
      </c>
      <c r="F3" s="10">
        <v>0</v>
      </c>
      <c r="G3" s="10">
        <v>1487943</v>
      </c>
      <c r="H3" s="10">
        <v>1537794</v>
      </c>
      <c r="I3" s="10">
        <v>1584506</v>
      </c>
      <c r="J3" s="10">
        <v>1734889</v>
      </c>
      <c r="K3" s="10">
        <v>1821282</v>
      </c>
      <c r="L3" s="10">
        <v>1869671</v>
      </c>
      <c r="M3" s="10">
        <v>1923854</v>
      </c>
      <c r="N3" s="10">
        <v>1852731</v>
      </c>
      <c r="O3" s="10">
        <v>1806790</v>
      </c>
      <c r="P3" s="10">
        <v>1525476</v>
      </c>
      <c r="Q3" s="10">
        <v>1312827</v>
      </c>
      <c r="R3" s="10">
        <v>1301683</v>
      </c>
      <c r="S3" s="10">
        <v>1266176</v>
      </c>
      <c r="T3" s="10">
        <v>1283969</v>
      </c>
      <c r="U3" s="10">
        <v>1328142</v>
      </c>
      <c r="V3" s="10">
        <v>1511489</v>
      </c>
    </row>
    <row r="4" spans="1:22" ht="28.5">
      <c r="A4" s="8" t="s">
        <v>26</v>
      </c>
      <c r="B4" s="9" t="s">
        <v>27</v>
      </c>
      <c r="C4" s="10">
        <v>0</v>
      </c>
      <c r="D4" s="10">
        <v>0</v>
      </c>
      <c r="E4" s="10">
        <v>0</v>
      </c>
      <c r="F4" s="10">
        <v>0</v>
      </c>
      <c r="G4" s="10">
        <v>163239</v>
      </c>
      <c r="H4" s="10">
        <v>174832</v>
      </c>
      <c r="I4" s="10">
        <v>189226</v>
      </c>
      <c r="J4" s="10">
        <v>206081</v>
      </c>
      <c r="K4" s="10">
        <v>209674</v>
      </c>
      <c r="L4" s="10">
        <v>199210</v>
      </c>
      <c r="M4" s="10">
        <v>209193</v>
      </c>
      <c r="N4" s="10">
        <v>215747</v>
      </c>
      <c r="O4" s="10">
        <v>206593</v>
      </c>
      <c r="P4" s="10">
        <v>209592</v>
      </c>
      <c r="Q4" s="10">
        <v>219908</v>
      </c>
      <c r="R4" s="10">
        <v>217748</v>
      </c>
      <c r="S4" s="10">
        <v>213302</v>
      </c>
      <c r="T4" s="10">
        <v>216694</v>
      </c>
      <c r="U4" s="10">
        <v>201680</v>
      </c>
      <c r="V4" s="10">
        <v>323901</v>
      </c>
    </row>
    <row r="5" spans="1:22" ht="28.5">
      <c r="A5" s="8" t="s">
        <v>28</v>
      </c>
      <c r="B5" s="9" t="s">
        <v>29</v>
      </c>
      <c r="C5" s="10">
        <v>0</v>
      </c>
      <c r="D5" s="10">
        <v>0</v>
      </c>
      <c r="E5" s="10">
        <v>0</v>
      </c>
      <c r="F5" s="10">
        <v>0</v>
      </c>
      <c r="G5" s="10">
        <v>37319</v>
      </c>
      <c r="H5" s="10">
        <v>24117</v>
      </c>
      <c r="I5" s="10">
        <v>31977</v>
      </c>
      <c r="J5" s="10">
        <v>41873</v>
      </c>
      <c r="K5" s="10">
        <v>50743</v>
      </c>
      <c r="L5" s="10">
        <v>47568</v>
      </c>
      <c r="M5" s="10">
        <v>33109</v>
      </c>
      <c r="N5" s="10">
        <v>29054</v>
      </c>
      <c r="O5" s="10">
        <v>27336</v>
      </c>
      <c r="P5" s="10">
        <v>13308</v>
      </c>
      <c r="Q5" s="10">
        <v>5633</v>
      </c>
      <c r="R5" s="10">
        <v>10266</v>
      </c>
      <c r="S5" s="10">
        <v>3394</v>
      </c>
      <c r="T5" s="10">
        <v>3926</v>
      </c>
      <c r="U5" s="10">
        <v>3186</v>
      </c>
      <c r="V5" s="10">
        <v>6725</v>
      </c>
    </row>
    <row r="6" spans="1:22">
      <c r="A6" s="11" t="s">
        <v>30</v>
      </c>
      <c r="B6" s="12" t="s">
        <v>31</v>
      </c>
      <c r="C6" s="10">
        <v>-305806</v>
      </c>
      <c r="D6" s="10">
        <v>-318481</v>
      </c>
      <c r="E6" s="10">
        <v>-322842</v>
      </c>
      <c r="F6" s="10">
        <v>-305281</v>
      </c>
      <c r="G6" s="10">
        <v>-298675</v>
      </c>
      <c r="H6" s="10">
        <v>-340536</v>
      </c>
      <c r="I6" s="10">
        <v>-383490</v>
      </c>
      <c r="J6" s="10">
        <v>-448690</v>
      </c>
      <c r="K6" s="10">
        <v>-473099</v>
      </c>
      <c r="L6" s="10">
        <v>-492917</v>
      </c>
      <c r="M6" s="10">
        <v>-465122</v>
      </c>
      <c r="N6" s="10">
        <v>-450529</v>
      </c>
      <c r="O6" s="10">
        <v>-404406</v>
      </c>
      <c r="P6" s="10">
        <v>-289941</v>
      </c>
      <c r="Q6" s="10">
        <v>-155686</v>
      </c>
      <c r="R6" s="10">
        <v>-118978</v>
      </c>
      <c r="S6" s="10">
        <v>-105914</v>
      </c>
      <c r="T6" s="10">
        <v>-93501</v>
      </c>
      <c r="U6" s="10">
        <v>-89113</v>
      </c>
      <c r="V6" s="10">
        <v>-111611</v>
      </c>
    </row>
    <row r="7" spans="1:22">
      <c r="A7" s="13" t="s">
        <v>32</v>
      </c>
      <c r="B7" s="14" t="s">
        <v>33</v>
      </c>
      <c r="C7" s="15">
        <v>1253996</v>
      </c>
      <c r="D7" s="15">
        <v>1302487</v>
      </c>
      <c r="E7" s="15">
        <v>1340966</v>
      </c>
      <c r="F7" s="15">
        <v>1379448</v>
      </c>
      <c r="G7" s="15">
        <v>1389826</v>
      </c>
      <c r="H7" s="15">
        <v>1396207</v>
      </c>
      <c r="I7" s="15">
        <v>1422219</v>
      </c>
      <c r="J7" s="15">
        <v>1534153</v>
      </c>
      <c r="K7" s="15">
        <v>1608600</v>
      </c>
      <c r="L7" s="15">
        <v>1623532</v>
      </c>
      <c r="M7" s="15">
        <v>1701034</v>
      </c>
      <c r="N7" s="15">
        <v>1647003</v>
      </c>
      <c r="O7" s="15">
        <v>1636313</v>
      </c>
      <c r="P7" s="15">
        <v>1458435</v>
      </c>
      <c r="Q7" s="15">
        <v>1382682</v>
      </c>
      <c r="R7" s="15">
        <v>1410719</v>
      </c>
      <c r="S7" s="15">
        <v>1376958</v>
      </c>
      <c r="T7" s="15">
        <v>1411088</v>
      </c>
      <c r="U7" s="15">
        <v>1443895</v>
      </c>
      <c r="V7" s="15">
        <v>1730504</v>
      </c>
    </row>
    <row r="8" spans="1:22">
      <c r="A8" s="11" t="s">
        <v>34</v>
      </c>
      <c r="B8" s="12" t="s">
        <v>35</v>
      </c>
      <c r="C8" s="10">
        <v>571025</v>
      </c>
      <c r="D8" s="10">
        <v>607881</v>
      </c>
      <c r="E8" s="10">
        <v>654490</v>
      </c>
      <c r="F8" s="10">
        <v>642813</v>
      </c>
      <c r="G8" s="10">
        <v>603973</v>
      </c>
      <c r="H8" s="10">
        <v>649627</v>
      </c>
      <c r="I8" s="10">
        <v>608742</v>
      </c>
      <c r="J8" s="10">
        <v>664230</v>
      </c>
      <c r="K8" s="10">
        <v>629803</v>
      </c>
      <c r="L8" s="10">
        <v>661065</v>
      </c>
      <c r="M8" s="10">
        <v>662229</v>
      </c>
      <c r="N8" s="10">
        <v>694952</v>
      </c>
      <c r="O8" s="10">
        <v>661836</v>
      </c>
      <c r="P8" s="10">
        <v>603635</v>
      </c>
      <c r="Q8" s="10">
        <v>668754</v>
      </c>
      <c r="R8" s="10">
        <v>704582</v>
      </c>
      <c r="S8" s="10">
        <v>717493</v>
      </c>
      <c r="T8" s="10">
        <v>720477</v>
      </c>
      <c r="U8" s="10">
        <v>758226</v>
      </c>
      <c r="V8" s="10">
        <v>776395</v>
      </c>
    </row>
    <row r="9" spans="1:22">
      <c r="A9" s="11" t="s">
        <v>36</v>
      </c>
      <c r="B9" s="12" t="s">
        <v>37</v>
      </c>
      <c r="C9" s="10">
        <v>-95832</v>
      </c>
      <c r="D9" s="10">
        <v>-112239</v>
      </c>
      <c r="E9" s="10">
        <v>-127585</v>
      </c>
      <c r="F9" s="10">
        <v>-127427</v>
      </c>
      <c r="G9" s="10">
        <v>-88859</v>
      </c>
      <c r="H9" s="10">
        <v>-119867</v>
      </c>
      <c r="I9" s="10">
        <v>-93092</v>
      </c>
      <c r="J9" s="10">
        <v>-166952</v>
      </c>
      <c r="K9" s="10">
        <v>-109741</v>
      </c>
      <c r="L9" s="10">
        <v>-138708</v>
      </c>
      <c r="M9" s="10">
        <v>-118182</v>
      </c>
      <c r="N9" s="10">
        <v>-153246</v>
      </c>
      <c r="O9" s="10">
        <v>-123592</v>
      </c>
      <c r="P9" s="10">
        <v>-111804</v>
      </c>
      <c r="Q9" s="10">
        <v>-116024</v>
      </c>
      <c r="R9" s="10">
        <v>-135281</v>
      </c>
      <c r="S9" s="10">
        <v>-106219</v>
      </c>
      <c r="T9" s="10">
        <v>-120397</v>
      </c>
      <c r="U9" s="10">
        <v>-123373</v>
      </c>
      <c r="V9" s="10">
        <v>-135479</v>
      </c>
    </row>
    <row r="10" spans="1:22">
      <c r="A10" s="13" t="s">
        <v>38</v>
      </c>
      <c r="B10" s="14" t="s">
        <v>39</v>
      </c>
      <c r="C10" s="15">
        <v>475193</v>
      </c>
      <c r="D10" s="15">
        <v>495642</v>
      </c>
      <c r="E10" s="15">
        <v>526905</v>
      </c>
      <c r="F10" s="15">
        <v>515386</v>
      </c>
      <c r="G10" s="15">
        <v>515114</v>
      </c>
      <c r="H10" s="15">
        <v>529760</v>
      </c>
      <c r="I10" s="15">
        <v>515650</v>
      </c>
      <c r="J10" s="15">
        <v>497278</v>
      </c>
      <c r="K10" s="15">
        <v>520062</v>
      </c>
      <c r="L10" s="15">
        <v>522357</v>
      </c>
      <c r="M10" s="15">
        <v>544047</v>
      </c>
      <c r="N10" s="15">
        <v>541706</v>
      </c>
      <c r="O10" s="15">
        <v>538244</v>
      </c>
      <c r="P10" s="15">
        <v>491831</v>
      </c>
      <c r="Q10" s="15">
        <v>552730</v>
      </c>
      <c r="R10" s="15">
        <v>569301</v>
      </c>
      <c r="S10" s="15">
        <v>611274</v>
      </c>
      <c r="T10" s="15">
        <v>600080</v>
      </c>
      <c r="U10" s="15">
        <v>634853</v>
      </c>
      <c r="V10" s="15">
        <v>640916</v>
      </c>
    </row>
    <row r="11" spans="1:22">
      <c r="A11" s="11" t="s">
        <v>40</v>
      </c>
      <c r="B11" s="12" t="s">
        <v>41</v>
      </c>
      <c r="C11" s="10">
        <v>345</v>
      </c>
      <c r="D11" s="10">
        <v>75579</v>
      </c>
      <c r="E11" s="10">
        <v>712</v>
      </c>
      <c r="F11" s="10">
        <v>180</v>
      </c>
      <c r="G11" s="10">
        <v>185</v>
      </c>
      <c r="H11" s="10">
        <v>98323</v>
      </c>
      <c r="I11" s="10">
        <v>1353</v>
      </c>
      <c r="J11" s="10">
        <v>255</v>
      </c>
      <c r="K11" s="10">
        <v>247</v>
      </c>
      <c r="L11" s="10">
        <v>96993</v>
      </c>
      <c r="M11" s="10">
        <v>1468</v>
      </c>
      <c r="N11" s="10">
        <v>513</v>
      </c>
      <c r="O11" s="10">
        <v>349</v>
      </c>
      <c r="P11" s="10">
        <v>20322</v>
      </c>
      <c r="Q11" s="10">
        <v>1825</v>
      </c>
      <c r="R11" s="10">
        <v>387</v>
      </c>
      <c r="S11" s="10">
        <v>852</v>
      </c>
      <c r="T11" s="10">
        <v>101972</v>
      </c>
      <c r="U11" s="10">
        <v>1392</v>
      </c>
      <c r="V11" s="10">
        <v>8632</v>
      </c>
    </row>
    <row r="12" spans="1:22">
      <c r="A12" s="11" t="s">
        <v>42</v>
      </c>
      <c r="B12" s="12" t="s">
        <v>43</v>
      </c>
      <c r="C12" s="10">
        <v>55858</v>
      </c>
      <c r="D12" s="10">
        <v>36228</v>
      </c>
      <c r="E12" s="10">
        <v>55567</v>
      </c>
      <c r="F12" s="10">
        <v>47321</v>
      </c>
      <c r="G12" s="10">
        <v>-1083</v>
      </c>
      <c r="H12" s="10">
        <v>69249</v>
      </c>
      <c r="I12" s="10">
        <v>60451</v>
      </c>
      <c r="J12" s="10">
        <v>15922</v>
      </c>
      <c r="K12" s="10">
        <v>48432</v>
      </c>
      <c r="L12" s="10">
        <v>30201</v>
      </c>
      <c r="M12" s="10">
        <v>63780</v>
      </c>
      <c r="N12" s="10">
        <v>73136</v>
      </c>
      <c r="O12" s="10">
        <v>6303</v>
      </c>
      <c r="P12" s="10">
        <v>58612</v>
      </c>
      <c r="Q12" s="10">
        <v>28321</v>
      </c>
      <c r="R12" s="10">
        <v>57273</v>
      </c>
      <c r="S12" s="10">
        <v>71031</v>
      </c>
      <c r="T12" s="10">
        <v>57741</v>
      </c>
      <c r="U12" s="10">
        <v>45044</v>
      </c>
      <c r="V12" s="10">
        <v>94138</v>
      </c>
    </row>
    <row r="13" spans="1:22">
      <c r="A13" s="11" t="s">
        <v>44</v>
      </c>
      <c r="B13" s="12" t="s">
        <v>45</v>
      </c>
      <c r="C13" s="10">
        <v>17177</v>
      </c>
      <c r="D13" s="10">
        <v>10770</v>
      </c>
      <c r="E13" s="10">
        <v>3962</v>
      </c>
      <c r="F13" s="10">
        <v>15593</v>
      </c>
      <c r="G13" s="10">
        <v>3927</v>
      </c>
      <c r="H13" s="10">
        <v>16900</v>
      </c>
      <c r="I13" s="10">
        <v>29449</v>
      </c>
      <c r="J13" s="10">
        <v>-12796</v>
      </c>
      <c r="K13" s="10">
        <v>32855</v>
      </c>
      <c r="L13" s="10">
        <v>61896</v>
      </c>
      <c r="M13" s="10">
        <v>42341</v>
      </c>
      <c r="N13" s="10">
        <v>48383</v>
      </c>
      <c r="O13" s="10">
        <v>26486</v>
      </c>
      <c r="P13" s="10">
        <v>27056</v>
      </c>
      <c r="Q13" s="10">
        <v>128102</v>
      </c>
      <c r="R13" s="10">
        <v>76068</v>
      </c>
      <c r="S13" s="10">
        <v>26791</v>
      </c>
      <c r="T13" s="10">
        <v>37575</v>
      </c>
      <c r="U13" s="10">
        <v>55240</v>
      </c>
      <c r="V13" s="10">
        <v>-24688</v>
      </c>
    </row>
    <row r="14" spans="1:22">
      <c r="A14" s="11" t="s">
        <v>46</v>
      </c>
      <c r="B14" s="12" t="s">
        <v>47</v>
      </c>
      <c r="C14" s="10">
        <v>3757</v>
      </c>
      <c r="D14" s="10">
        <v>0</v>
      </c>
      <c r="E14" s="10">
        <v>0</v>
      </c>
      <c r="F14" s="10">
        <v>0</v>
      </c>
      <c r="G14" s="10">
        <v>-65</v>
      </c>
      <c r="H14" s="10">
        <v>0</v>
      </c>
      <c r="I14" s="10">
        <v>0</v>
      </c>
      <c r="J14" s="10">
        <v>0</v>
      </c>
      <c r="K14" s="10">
        <v>0</v>
      </c>
      <c r="L14" s="10">
        <v>0</v>
      </c>
      <c r="M14" s="10">
        <v>0</v>
      </c>
      <c r="N14" s="10">
        <v>0</v>
      </c>
      <c r="O14" s="10">
        <v>0</v>
      </c>
      <c r="P14" s="10">
        <v>0</v>
      </c>
      <c r="Q14" s="10">
        <v>0</v>
      </c>
      <c r="R14" s="10">
        <v>0</v>
      </c>
      <c r="S14" s="10">
        <v>0</v>
      </c>
      <c r="T14" s="10">
        <v>0</v>
      </c>
      <c r="U14" s="10">
        <v>0</v>
      </c>
      <c r="V14" s="10">
        <v>0</v>
      </c>
    </row>
    <row r="15" spans="1:22">
      <c r="A15" s="11" t="s">
        <v>48</v>
      </c>
      <c r="B15" s="12" t="s">
        <v>49</v>
      </c>
      <c r="C15" s="10">
        <v>42340</v>
      </c>
      <c r="D15" s="10">
        <v>32204</v>
      </c>
      <c r="E15" s="10">
        <v>23671</v>
      </c>
      <c r="F15" s="10">
        <v>52372</v>
      </c>
      <c r="G15" s="10">
        <v>77448</v>
      </c>
      <c r="H15" s="10">
        <v>76421</v>
      </c>
      <c r="I15" s="10">
        <v>25814</v>
      </c>
      <c r="J15" s="10">
        <v>34159</v>
      </c>
      <c r="K15" s="10">
        <v>32270</v>
      </c>
      <c r="L15" s="10">
        <v>50602</v>
      </c>
      <c r="M15" s="10">
        <v>100791</v>
      </c>
      <c r="N15" s="10">
        <v>69832</v>
      </c>
      <c r="O15" s="10">
        <v>40816</v>
      </c>
      <c r="P15" s="10">
        <v>25724</v>
      </c>
      <c r="Q15" s="10">
        <v>40773</v>
      </c>
      <c r="R15" s="10">
        <v>68666</v>
      </c>
      <c r="S15" s="10">
        <v>40464</v>
      </c>
      <c r="T15" s="10">
        <v>56338</v>
      </c>
      <c r="U15" s="10">
        <v>69470</v>
      </c>
      <c r="V15" s="10">
        <v>118022</v>
      </c>
    </row>
    <row r="16" spans="1:22">
      <c r="A16" s="11" t="s">
        <v>50</v>
      </c>
      <c r="B16" s="12" t="s">
        <v>51</v>
      </c>
      <c r="C16" s="10"/>
      <c r="D16" s="10"/>
      <c r="E16" s="10"/>
      <c r="F16" s="10"/>
      <c r="G16" s="10">
        <v>0</v>
      </c>
      <c r="H16" s="10">
        <v>0</v>
      </c>
      <c r="I16" s="10">
        <v>0</v>
      </c>
      <c r="J16" s="10">
        <v>419295</v>
      </c>
      <c r="K16" s="10">
        <v>0</v>
      </c>
      <c r="L16" s="10">
        <v>0</v>
      </c>
      <c r="M16" s="10">
        <v>0</v>
      </c>
      <c r="N16" s="10">
        <v>0</v>
      </c>
      <c r="O16" s="10">
        <v>0</v>
      </c>
      <c r="P16" s="10">
        <v>0</v>
      </c>
      <c r="Q16" s="10">
        <v>0</v>
      </c>
      <c r="R16" s="10">
        <v>0</v>
      </c>
      <c r="S16" s="10">
        <v>0</v>
      </c>
      <c r="T16" s="10">
        <v>0</v>
      </c>
      <c r="U16" s="10">
        <v>0</v>
      </c>
      <c r="V16" s="10">
        <v>0</v>
      </c>
    </row>
    <row r="17" spans="1:22">
      <c r="A17" s="11" t="s">
        <v>52</v>
      </c>
      <c r="B17" s="12" t="s">
        <v>53</v>
      </c>
      <c r="C17" s="10">
        <v>-145512</v>
      </c>
      <c r="D17" s="10">
        <v>-100366</v>
      </c>
      <c r="E17" s="10">
        <v>-231653</v>
      </c>
      <c r="F17" s="10">
        <v>-212942</v>
      </c>
      <c r="G17" s="10">
        <v>-203364</v>
      </c>
      <c r="H17" s="10">
        <v>-257876</v>
      </c>
      <c r="I17" s="10">
        <v>-253665</v>
      </c>
      <c r="J17" s="10">
        <v>-370163</v>
      </c>
      <c r="K17" s="10">
        <v>-262688</v>
      </c>
      <c r="L17" s="10">
        <v>-356558</v>
      </c>
      <c r="M17" s="10">
        <v>-336556</v>
      </c>
      <c r="N17" s="10">
        <v>-263551</v>
      </c>
      <c r="O17" s="10">
        <v>-466300</v>
      </c>
      <c r="P17" s="10">
        <v>-480919</v>
      </c>
      <c r="Q17" s="10">
        <v>-358898</v>
      </c>
      <c r="R17" s="10">
        <v>-456695</v>
      </c>
      <c r="S17" s="10">
        <v>-363079</v>
      </c>
      <c r="T17" s="10">
        <v>-263847</v>
      </c>
      <c r="U17" s="10">
        <v>-223561</v>
      </c>
      <c r="V17" s="10">
        <v>-273701</v>
      </c>
    </row>
    <row r="18" spans="1:22">
      <c r="A18" s="11" t="s">
        <v>54</v>
      </c>
      <c r="B18" s="12" t="s">
        <v>55</v>
      </c>
      <c r="C18" s="10">
        <v>-865972</v>
      </c>
      <c r="D18" s="10">
        <v>-828582</v>
      </c>
      <c r="E18" s="10">
        <v>-807694</v>
      </c>
      <c r="F18" s="10">
        <v>-870166</v>
      </c>
      <c r="G18" s="10">
        <v>-971151</v>
      </c>
      <c r="H18" s="10">
        <v>-915827</v>
      </c>
      <c r="I18" s="10">
        <v>-916628</v>
      </c>
      <c r="J18" s="10">
        <v>-965363</v>
      </c>
      <c r="K18" s="10">
        <v>-1236233</v>
      </c>
      <c r="L18" s="10">
        <v>-1016451</v>
      </c>
      <c r="M18" s="10">
        <v>-982177</v>
      </c>
      <c r="N18" s="10">
        <v>-1231429</v>
      </c>
      <c r="O18" s="10">
        <v>-1265327</v>
      </c>
      <c r="P18" s="10">
        <v>-963782</v>
      </c>
      <c r="Q18" s="10">
        <v>-929893</v>
      </c>
      <c r="R18" s="10">
        <v>-1328984</v>
      </c>
      <c r="S18" s="10">
        <v>-1269257</v>
      </c>
      <c r="T18" s="10">
        <v>-1442343</v>
      </c>
      <c r="U18" s="10">
        <v>-1077351</v>
      </c>
      <c r="V18" s="10">
        <v>-1698245</v>
      </c>
    </row>
    <row r="19" spans="1:22" s="19" customFormat="1">
      <c r="A19" s="16" t="s">
        <v>56</v>
      </c>
      <c r="B19" s="17" t="s">
        <v>57</v>
      </c>
      <c r="C19" s="18">
        <v>-763710</v>
      </c>
      <c r="D19" s="18">
        <v>-734087</v>
      </c>
      <c r="E19" s="18">
        <v>-686366</v>
      </c>
      <c r="F19" s="18">
        <v>-755269</v>
      </c>
      <c r="G19" s="18">
        <v>-862454</v>
      </c>
      <c r="H19" s="18">
        <v>-751413</v>
      </c>
      <c r="I19" s="18">
        <v>-800454</v>
      </c>
      <c r="J19" s="18">
        <v>-828437</v>
      </c>
      <c r="K19" s="18">
        <v>-1056859</v>
      </c>
      <c r="L19" s="18">
        <v>-813201</v>
      </c>
      <c r="M19" s="18">
        <v>-789211</v>
      </c>
      <c r="N19" s="18">
        <v>-766961</v>
      </c>
      <c r="O19" s="18">
        <v>-1021684</v>
      </c>
      <c r="P19" s="18">
        <v>-667015</v>
      </c>
      <c r="Q19" s="18">
        <v>-729211</v>
      </c>
      <c r="R19" s="18">
        <v>-844631</v>
      </c>
      <c r="S19" s="18">
        <v>-871867</v>
      </c>
      <c r="T19" s="18">
        <v>-730985</v>
      </c>
      <c r="U19" s="18">
        <v>-735577</v>
      </c>
      <c r="V19" s="18">
        <v>-833701</v>
      </c>
    </row>
    <row r="20" spans="1:22" s="19" customFormat="1" ht="28.5">
      <c r="A20" s="16" t="s">
        <v>58</v>
      </c>
      <c r="B20" s="17" t="s">
        <v>59</v>
      </c>
      <c r="C20" s="18">
        <v>-74269</v>
      </c>
      <c r="D20" s="18">
        <v>-77840</v>
      </c>
      <c r="E20" s="18">
        <v>-82167</v>
      </c>
      <c r="F20" s="18">
        <v>-84657</v>
      </c>
      <c r="G20" s="18">
        <v>-82536</v>
      </c>
      <c r="H20" s="18">
        <v>-79866</v>
      </c>
      <c r="I20" s="18">
        <v>-82093</v>
      </c>
      <c r="J20" s="18">
        <v>-88975</v>
      </c>
      <c r="K20" s="18">
        <v>-99583</v>
      </c>
      <c r="L20" s="18">
        <v>-102806</v>
      </c>
      <c r="M20" s="18">
        <v>-103264</v>
      </c>
      <c r="N20" s="18">
        <v>-119571</v>
      </c>
      <c r="O20" s="18">
        <v>-99142</v>
      </c>
      <c r="P20" s="18">
        <v>-95630</v>
      </c>
      <c r="Q20" s="18">
        <v>-98185</v>
      </c>
      <c r="R20" s="18">
        <v>-112306</v>
      </c>
      <c r="S20" s="18">
        <v>-100660</v>
      </c>
      <c r="T20" s="18">
        <v>-98287</v>
      </c>
      <c r="U20" s="18">
        <v>-100046</v>
      </c>
      <c r="V20" s="18">
        <v>-112406</v>
      </c>
    </row>
    <row r="21" spans="1:22" s="19" customFormat="1" ht="28.5">
      <c r="A21" s="16" t="s">
        <v>60</v>
      </c>
      <c r="B21" s="17" t="s">
        <v>61</v>
      </c>
      <c r="C21" s="18"/>
      <c r="D21" s="18"/>
      <c r="E21" s="18"/>
      <c r="F21" s="18"/>
      <c r="G21" s="18">
        <v>0</v>
      </c>
      <c r="H21" s="18">
        <v>0</v>
      </c>
      <c r="I21" s="18">
        <v>0</v>
      </c>
      <c r="J21" s="18">
        <v>0</v>
      </c>
      <c r="K21" s="18">
        <v>-52998</v>
      </c>
      <c r="L21" s="18">
        <v>-54412</v>
      </c>
      <c r="M21" s="18">
        <v>-54283</v>
      </c>
      <c r="N21" s="18">
        <v>-41258</v>
      </c>
      <c r="O21" s="18">
        <v>-53160</v>
      </c>
      <c r="P21" s="18">
        <v>-51080</v>
      </c>
      <c r="Q21" s="18">
        <v>-48048</v>
      </c>
      <c r="R21" s="18">
        <v>-36044</v>
      </c>
      <c r="S21" s="18">
        <v>-47267</v>
      </c>
      <c r="T21" s="18">
        <v>-45470</v>
      </c>
      <c r="U21" s="18">
        <v>-44210</v>
      </c>
      <c r="V21" s="18">
        <v>-30624</v>
      </c>
    </row>
    <row r="22" spans="1:22" s="19" customFormat="1">
      <c r="A22" s="16" t="s">
        <v>62</v>
      </c>
      <c r="B22" s="17" t="s">
        <v>63</v>
      </c>
      <c r="C22" s="18">
        <v>-27993</v>
      </c>
      <c r="D22" s="18">
        <v>-16655</v>
      </c>
      <c r="E22" s="18">
        <v>-39161</v>
      </c>
      <c r="F22" s="18">
        <v>-30240</v>
      </c>
      <c r="G22" s="18">
        <v>-26161</v>
      </c>
      <c r="H22" s="18">
        <v>-84548</v>
      </c>
      <c r="I22" s="18">
        <v>-34081</v>
      </c>
      <c r="J22" s="18">
        <v>-47951</v>
      </c>
      <c r="K22" s="18">
        <v>-26793</v>
      </c>
      <c r="L22" s="18">
        <v>-46032</v>
      </c>
      <c r="M22" s="18">
        <v>-35419</v>
      </c>
      <c r="N22" s="18">
        <v>-303639</v>
      </c>
      <c r="O22" s="18">
        <v>-91341</v>
      </c>
      <c r="P22" s="18">
        <v>-150057</v>
      </c>
      <c r="Q22" s="18">
        <v>-54449</v>
      </c>
      <c r="R22" s="18">
        <v>-336003</v>
      </c>
      <c r="S22" s="18">
        <v>-249463</v>
      </c>
      <c r="T22" s="18">
        <v>-567601</v>
      </c>
      <c r="U22" s="18">
        <v>-197518</v>
      </c>
      <c r="V22" s="18">
        <v>-721514</v>
      </c>
    </row>
    <row r="23" spans="1:22" ht="28.5">
      <c r="A23" s="11" t="s">
        <v>64</v>
      </c>
      <c r="B23" s="12" t="s">
        <v>65</v>
      </c>
      <c r="C23" s="10">
        <v>8655</v>
      </c>
      <c r="D23" s="10">
        <v>15157</v>
      </c>
      <c r="E23" s="10">
        <v>14734</v>
      </c>
      <c r="F23" s="10">
        <v>19718</v>
      </c>
      <c r="G23" s="10">
        <v>10998</v>
      </c>
      <c r="H23" s="10">
        <v>14504</v>
      </c>
      <c r="I23" s="10">
        <v>16752</v>
      </c>
      <c r="J23" s="10">
        <v>20413</v>
      </c>
      <c r="K23" s="10">
        <v>14338</v>
      </c>
      <c r="L23" s="10">
        <v>15945</v>
      </c>
      <c r="M23" s="10">
        <v>18641</v>
      </c>
      <c r="N23" s="10">
        <v>18268</v>
      </c>
      <c r="O23" s="10">
        <v>16699</v>
      </c>
      <c r="P23" s="10">
        <v>20140</v>
      </c>
      <c r="Q23" s="10">
        <v>31620</v>
      </c>
      <c r="R23" s="10">
        <v>17901</v>
      </c>
      <c r="S23" s="10">
        <v>19451</v>
      </c>
      <c r="T23" s="10">
        <v>19825</v>
      </c>
      <c r="U23" s="10">
        <v>18096</v>
      </c>
      <c r="V23" s="10">
        <v>16696</v>
      </c>
    </row>
    <row r="24" spans="1:22">
      <c r="A24" s="20" t="s">
        <v>66</v>
      </c>
      <c r="B24" s="21" t="s">
        <v>67</v>
      </c>
      <c r="C24" s="22">
        <v>-106392</v>
      </c>
      <c r="D24" s="22">
        <v>-108320</v>
      </c>
      <c r="E24" s="22">
        <v>-109373</v>
      </c>
      <c r="F24" s="22">
        <v>-113471</v>
      </c>
      <c r="G24" s="22">
        <v>-113444</v>
      </c>
      <c r="H24" s="22">
        <v>-119546</v>
      </c>
      <c r="I24" s="22">
        <v>-123515</v>
      </c>
      <c r="J24" s="22">
        <v>-143255</v>
      </c>
      <c r="K24" s="22">
        <v>-153693</v>
      </c>
      <c r="L24" s="22">
        <v>-151603</v>
      </c>
      <c r="M24" s="22">
        <v>-146433</v>
      </c>
      <c r="N24" s="22">
        <v>-147305</v>
      </c>
      <c r="O24" s="22">
        <v>-148629</v>
      </c>
      <c r="P24" s="22">
        <v>-152499</v>
      </c>
      <c r="Q24" s="22">
        <v>-147835</v>
      </c>
      <c r="R24" s="22">
        <v>-153040</v>
      </c>
      <c r="S24" s="22">
        <v>-152960</v>
      </c>
      <c r="T24" s="22">
        <v>-147545</v>
      </c>
      <c r="U24" s="22">
        <v>-149589</v>
      </c>
      <c r="V24" s="22">
        <v>-164344</v>
      </c>
    </row>
    <row r="25" spans="1:22">
      <c r="A25" s="13" t="s">
        <v>68</v>
      </c>
      <c r="B25" s="14" t="s">
        <v>69</v>
      </c>
      <c r="C25" s="15">
        <v>739445</v>
      </c>
      <c r="D25" s="15">
        <v>930799</v>
      </c>
      <c r="E25" s="15">
        <v>817797</v>
      </c>
      <c r="F25" s="15">
        <v>833439</v>
      </c>
      <c r="G25" s="15">
        <v>708391</v>
      </c>
      <c r="H25" s="15">
        <v>908115</v>
      </c>
      <c r="I25" s="15">
        <v>777880</v>
      </c>
      <c r="J25" s="15">
        <v>1029898</v>
      </c>
      <c r="K25" s="15">
        <v>604190</v>
      </c>
      <c r="L25" s="15">
        <v>876914</v>
      </c>
      <c r="M25" s="15">
        <v>1006936</v>
      </c>
      <c r="N25" s="15">
        <v>756556</v>
      </c>
      <c r="O25" s="15">
        <v>384954</v>
      </c>
      <c r="P25" s="15">
        <v>504920</v>
      </c>
      <c r="Q25" s="15">
        <v>729427</v>
      </c>
      <c r="R25" s="15">
        <v>261596</v>
      </c>
      <c r="S25" s="15">
        <v>361525</v>
      </c>
      <c r="T25" s="15">
        <v>430884</v>
      </c>
      <c r="U25" s="15">
        <v>817489</v>
      </c>
      <c r="V25" s="15">
        <v>447930</v>
      </c>
    </row>
    <row r="26" spans="1:22">
      <c r="A26" s="23" t="s">
        <v>70</v>
      </c>
      <c r="B26" s="24" t="s">
        <v>71</v>
      </c>
      <c r="C26" s="22">
        <v>-212812</v>
      </c>
      <c r="D26" s="22">
        <v>-199737</v>
      </c>
      <c r="E26" s="22">
        <v>-188610</v>
      </c>
      <c r="F26" s="22">
        <v>-215548</v>
      </c>
      <c r="G26" s="22">
        <v>-180987</v>
      </c>
      <c r="H26" s="22">
        <v>-176520</v>
      </c>
      <c r="I26" s="22">
        <v>-201320</v>
      </c>
      <c r="J26" s="22">
        <v>-168312</v>
      </c>
      <c r="K26" s="22">
        <v>-191634</v>
      </c>
      <c r="L26" s="22">
        <v>-198989</v>
      </c>
      <c r="M26" s="22">
        <v>-227709</v>
      </c>
      <c r="N26" s="22">
        <v>-182156</v>
      </c>
      <c r="O26" s="22">
        <v>-152077</v>
      </c>
      <c r="P26" s="22">
        <v>-157779</v>
      </c>
      <c r="Q26" s="22">
        <v>-189459</v>
      </c>
      <c r="R26" s="22">
        <v>-144408</v>
      </c>
      <c r="S26" s="22">
        <v>-168668</v>
      </c>
      <c r="T26" s="22">
        <v>-185362</v>
      </c>
      <c r="U26" s="22">
        <v>-212657</v>
      </c>
      <c r="V26" s="22">
        <v>-238735</v>
      </c>
    </row>
    <row r="27" spans="1:22">
      <c r="A27" s="5" t="s">
        <v>72</v>
      </c>
      <c r="B27" s="6" t="s">
        <v>73</v>
      </c>
      <c r="C27" s="7">
        <v>526633</v>
      </c>
      <c r="D27" s="7">
        <v>731062</v>
      </c>
      <c r="E27" s="7">
        <v>629187</v>
      </c>
      <c r="F27" s="7">
        <v>617891</v>
      </c>
      <c r="G27" s="7">
        <v>527404</v>
      </c>
      <c r="H27" s="7">
        <v>731595</v>
      </c>
      <c r="I27" s="7">
        <v>576560</v>
      </c>
      <c r="J27" s="7">
        <v>861586</v>
      </c>
      <c r="K27" s="7">
        <v>412556</v>
      </c>
      <c r="L27" s="7">
        <v>677925</v>
      </c>
      <c r="M27" s="7">
        <v>779227</v>
      </c>
      <c r="N27" s="7">
        <v>574400</v>
      </c>
      <c r="O27" s="7">
        <v>232877</v>
      </c>
      <c r="P27" s="7">
        <v>347141</v>
      </c>
      <c r="Q27" s="7">
        <v>539968</v>
      </c>
      <c r="R27" s="7">
        <v>117188</v>
      </c>
      <c r="S27" s="7">
        <v>192857</v>
      </c>
      <c r="T27" s="7">
        <v>245522</v>
      </c>
      <c r="U27" s="7">
        <v>604832</v>
      </c>
      <c r="V27" s="7">
        <v>209195</v>
      </c>
    </row>
    <row r="28" spans="1:22">
      <c r="A28" s="20" t="s">
        <v>74</v>
      </c>
      <c r="B28" s="21" t="s">
        <v>75</v>
      </c>
      <c r="C28" s="22"/>
      <c r="D28" s="22"/>
      <c r="E28" s="22"/>
      <c r="F28" s="22"/>
      <c r="G28" s="22"/>
      <c r="H28" s="22"/>
      <c r="I28" s="22"/>
      <c r="J28" s="22"/>
      <c r="K28" s="22"/>
      <c r="L28" s="22"/>
      <c r="M28" s="22"/>
      <c r="N28" s="22"/>
      <c r="O28" s="22"/>
      <c r="P28" s="22"/>
      <c r="Q28" s="22"/>
      <c r="R28" s="22"/>
      <c r="S28" s="22"/>
      <c r="T28" s="22"/>
      <c r="U28" s="22"/>
      <c r="V28" s="22"/>
    </row>
    <row r="29" spans="1:22">
      <c r="A29" s="11" t="s">
        <v>76</v>
      </c>
      <c r="B29" s="12" t="s">
        <v>77</v>
      </c>
      <c r="C29" s="10">
        <v>452461</v>
      </c>
      <c r="D29" s="10">
        <v>647914</v>
      </c>
      <c r="E29" s="10">
        <v>556427</v>
      </c>
      <c r="F29" s="10">
        <v>542511</v>
      </c>
      <c r="G29" s="10">
        <v>433933</v>
      </c>
      <c r="H29" s="10">
        <v>643810</v>
      </c>
      <c r="I29" s="10">
        <v>497466</v>
      </c>
      <c r="J29" s="10">
        <v>788145</v>
      </c>
      <c r="K29" s="10">
        <v>339007</v>
      </c>
      <c r="L29" s="10">
        <v>596465</v>
      </c>
      <c r="M29" s="10">
        <v>695841</v>
      </c>
      <c r="N29" s="10">
        <v>507034</v>
      </c>
      <c r="O29" s="10">
        <v>170934</v>
      </c>
      <c r="P29" s="10">
        <v>304853</v>
      </c>
      <c r="Q29" s="10">
        <v>479834</v>
      </c>
      <c r="R29" s="10">
        <v>81546</v>
      </c>
      <c r="S29" s="10">
        <v>151752</v>
      </c>
      <c r="T29" s="10">
        <v>222544</v>
      </c>
      <c r="U29" s="10">
        <v>543830</v>
      </c>
      <c r="V29" s="10">
        <v>193558</v>
      </c>
    </row>
    <row r="30" spans="1:22">
      <c r="A30" s="25" t="s">
        <v>78</v>
      </c>
      <c r="B30" s="26" t="s">
        <v>79</v>
      </c>
      <c r="C30" s="27">
        <v>74172</v>
      </c>
      <c r="D30" s="27">
        <v>83148</v>
      </c>
      <c r="E30" s="27">
        <v>72760</v>
      </c>
      <c r="F30" s="27">
        <v>75380</v>
      </c>
      <c r="G30" s="27">
        <v>93471</v>
      </c>
      <c r="H30" s="27">
        <v>87785</v>
      </c>
      <c r="I30" s="27">
        <v>79094</v>
      </c>
      <c r="J30" s="27">
        <v>73441</v>
      </c>
      <c r="K30" s="27">
        <v>73549</v>
      </c>
      <c r="L30" s="27">
        <v>81460</v>
      </c>
      <c r="M30" s="27">
        <v>83386</v>
      </c>
      <c r="N30" s="27">
        <v>67366</v>
      </c>
      <c r="O30" s="27">
        <v>61943</v>
      </c>
      <c r="P30" s="27">
        <v>42288</v>
      </c>
      <c r="Q30" s="27">
        <v>60134</v>
      </c>
      <c r="R30" s="27">
        <v>35642</v>
      </c>
      <c r="S30" s="27">
        <v>41105</v>
      </c>
      <c r="T30" s="27">
        <v>22978</v>
      </c>
      <c r="U30" s="27">
        <v>61002</v>
      </c>
      <c r="V30" s="27">
        <v>15637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84"/>
  <sheetViews>
    <sheetView workbookViewId="0">
      <pane xSplit="2" ySplit="1" topLeftCell="T2" activePane="bottomRight" state="frozen"/>
      <selection pane="topRight" activeCell="C1" sqref="C1"/>
      <selection pane="bottomLeft" activeCell="A2" sqref="A2"/>
      <selection pane="bottomRight" activeCell="U3" sqref="U3:X51"/>
    </sheetView>
  </sheetViews>
  <sheetFormatPr defaultColWidth="9.85546875" defaultRowHeight="14.25"/>
  <cols>
    <col min="1" max="1" width="5.140625" style="4" customWidth="1"/>
    <col min="2" max="2" width="55.42578125" style="4" customWidth="1"/>
    <col min="3" max="3" width="52.42578125" style="4" customWidth="1"/>
    <col min="4" max="24" width="13.42578125" style="4" customWidth="1"/>
    <col min="25" max="16384" width="9.85546875" style="4"/>
  </cols>
  <sheetData>
    <row r="1" spans="2:26" s="32" customFormat="1" ht="32.25" customHeight="1" thickBot="1">
      <c r="B1" s="1" t="s">
        <v>80</v>
      </c>
      <c r="C1" s="1" t="s">
        <v>81</v>
      </c>
      <c r="D1" s="29" t="s">
        <v>82</v>
      </c>
      <c r="E1" s="29" t="s">
        <v>83</v>
      </c>
      <c r="F1" s="29" t="s">
        <v>84</v>
      </c>
      <c r="G1" s="29" t="s">
        <v>85</v>
      </c>
      <c r="H1" s="30">
        <v>43101</v>
      </c>
      <c r="I1" s="29" t="s">
        <v>86</v>
      </c>
      <c r="J1" s="29" t="s">
        <v>87</v>
      </c>
      <c r="K1" s="29" t="s">
        <v>88</v>
      </c>
      <c r="L1" s="30">
        <v>43465</v>
      </c>
      <c r="M1" s="31">
        <v>43555</v>
      </c>
      <c r="N1" s="30">
        <v>43646</v>
      </c>
      <c r="O1" s="30">
        <v>43738</v>
      </c>
      <c r="P1" s="30">
        <v>43830</v>
      </c>
      <c r="Q1" s="30">
        <v>43921</v>
      </c>
      <c r="R1" s="30">
        <v>44012</v>
      </c>
      <c r="S1" s="30">
        <v>44104</v>
      </c>
      <c r="T1" s="30">
        <v>44196</v>
      </c>
      <c r="U1" s="30">
        <v>44286</v>
      </c>
      <c r="V1" s="30">
        <v>44377</v>
      </c>
      <c r="W1" s="30">
        <v>44469</v>
      </c>
      <c r="X1" s="30">
        <v>44561</v>
      </c>
    </row>
    <row r="2" spans="2:26" ht="15" customHeight="1">
      <c r="B2" s="33" t="s">
        <v>89</v>
      </c>
      <c r="C2" s="33" t="s">
        <v>90</v>
      </c>
    </row>
    <row r="3" spans="2:26" ht="15" customHeight="1">
      <c r="B3" s="8" t="s">
        <v>91</v>
      </c>
      <c r="C3" s="8" t="s">
        <v>92</v>
      </c>
      <c r="D3" s="34">
        <v>4150507</v>
      </c>
      <c r="E3" s="34">
        <v>4112997</v>
      </c>
      <c r="F3" s="34">
        <v>5117186</v>
      </c>
      <c r="G3" s="34">
        <v>4146222</v>
      </c>
      <c r="H3" s="34">
        <v>4146222</v>
      </c>
      <c r="I3" s="34">
        <v>5202843</v>
      </c>
      <c r="J3" s="34">
        <v>4681443</v>
      </c>
      <c r="K3" s="34">
        <v>6835281</v>
      </c>
      <c r="L3" s="34">
        <v>8907552</v>
      </c>
      <c r="M3" s="34">
        <v>7201578</v>
      </c>
      <c r="N3" s="34">
        <v>6041063</v>
      </c>
      <c r="O3" s="34">
        <v>7689819</v>
      </c>
      <c r="P3" s="34">
        <v>7973014</v>
      </c>
      <c r="Q3" s="34">
        <v>7106086</v>
      </c>
      <c r="R3" s="34">
        <v>4211854</v>
      </c>
      <c r="S3" s="34">
        <v>2907749</v>
      </c>
      <c r="T3" s="34">
        <v>5489303</v>
      </c>
      <c r="U3" s="34">
        <v>10914631</v>
      </c>
      <c r="V3" s="34">
        <v>3165563</v>
      </c>
      <c r="W3" s="34">
        <v>2774695</v>
      </c>
      <c r="X3" s="34">
        <v>8438275</v>
      </c>
    </row>
    <row r="4" spans="2:26" ht="15" customHeight="1">
      <c r="B4" s="8" t="s">
        <v>93</v>
      </c>
      <c r="C4" s="8" t="s">
        <v>94</v>
      </c>
      <c r="D4" s="34">
        <v>2618114</v>
      </c>
      <c r="E4" s="34">
        <v>1870753</v>
      </c>
      <c r="F4" s="34">
        <v>2179043</v>
      </c>
      <c r="G4" s="34">
        <v>2136474</v>
      </c>
      <c r="H4" s="34">
        <v>2136474</v>
      </c>
      <c r="I4" s="34">
        <v>1810599</v>
      </c>
      <c r="J4" s="34">
        <v>1704535</v>
      </c>
      <c r="K4" s="34">
        <v>1743975</v>
      </c>
      <c r="L4" s="34">
        <v>2936214</v>
      </c>
      <c r="M4" s="34">
        <v>1700577</v>
      </c>
      <c r="N4" s="34">
        <v>2310836</v>
      </c>
      <c r="O4" s="34">
        <v>2766181</v>
      </c>
      <c r="P4" s="34">
        <v>3716582</v>
      </c>
      <c r="Q4" s="34">
        <v>5552427</v>
      </c>
      <c r="R4" s="34">
        <v>3987575</v>
      </c>
      <c r="S4" s="34">
        <v>2971312</v>
      </c>
      <c r="T4" s="34">
        <v>2926522</v>
      </c>
      <c r="U4" s="34">
        <v>3570869</v>
      </c>
      <c r="V4" s="34">
        <v>2935494</v>
      </c>
      <c r="W4" s="34">
        <v>3139913</v>
      </c>
      <c r="X4" s="34">
        <v>2690252</v>
      </c>
    </row>
    <row r="5" spans="2:26" ht="16.7" customHeight="1">
      <c r="B5" s="8" t="s">
        <v>95</v>
      </c>
      <c r="C5" s="8" t="s">
        <v>96</v>
      </c>
      <c r="D5" s="34">
        <v>2598913</v>
      </c>
      <c r="E5" s="34">
        <v>1928351</v>
      </c>
      <c r="F5" s="34">
        <v>2241690</v>
      </c>
      <c r="G5" s="34">
        <v>1647823</v>
      </c>
      <c r="H5" s="34">
        <v>1647823</v>
      </c>
      <c r="I5" s="34">
        <v>1415122</v>
      </c>
      <c r="J5" s="34">
        <v>1717630</v>
      </c>
      <c r="K5" s="34">
        <v>1295044</v>
      </c>
      <c r="L5" s="34">
        <v>1260084</v>
      </c>
      <c r="M5" s="34">
        <v>1483868</v>
      </c>
      <c r="N5" s="34">
        <v>1615563</v>
      </c>
      <c r="O5" s="34">
        <v>2799735</v>
      </c>
      <c r="P5" s="34">
        <v>2102481</v>
      </c>
      <c r="Q5" s="34">
        <v>3924398</v>
      </c>
      <c r="R5" s="34">
        <v>2750930</v>
      </c>
      <c r="S5" s="34">
        <v>4730315</v>
      </c>
      <c r="T5" s="34">
        <v>3190423</v>
      </c>
      <c r="U5" s="34">
        <v>3128426</v>
      </c>
      <c r="V5" s="34">
        <v>2874705</v>
      </c>
      <c r="W5" s="34">
        <v>3180399</v>
      </c>
      <c r="X5" s="34">
        <v>4183294</v>
      </c>
    </row>
    <row r="6" spans="2:26" ht="15" customHeight="1">
      <c r="B6" s="8" t="s">
        <v>97</v>
      </c>
      <c r="C6" s="8" t="s">
        <v>98</v>
      </c>
      <c r="D6" s="34">
        <v>104018178</v>
      </c>
      <c r="E6" s="34">
        <v>105053727</v>
      </c>
      <c r="F6" s="34">
        <v>106475429</v>
      </c>
      <c r="G6" s="34">
        <v>107839897</v>
      </c>
      <c r="H6" s="34">
        <v>107556726</v>
      </c>
      <c r="I6" s="34">
        <v>109077791</v>
      </c>
      <c r="J6" s="34">
        <v>114176972</v>
      </c>
      <c r="K6" s="34">
        <v>116590007</v>
      </c>
      <c r="L6" s="34">
        <v>137460378</v>
      </c>
      <c r="M6" s="34">
        <v>138667143</v>
      </c>
      <c r="N6" s="34">
        <v>140725703</v>
      </c>
      <c r="O6" s="34">
        <v>143825386</v>
      </c>
      <c r="P6" s="34">
        <v>143402629</v>
      </c>
      <c r="Q6" s="34">
        <v>147672910</v>
      </c>
      <c r="R6" s="34">
        <v>142622135</v>
      </c>
      <c r="S6" s="34">
        <v>142051438</v>
      </c>
      <c r="T6" s="34">
        <v>141998745</v>
      </c>
      <c r="U6" s="34">
        <v>143001534</v>
      </c>
      <c r="V6" s="34">
        <v>141989966</v>
      </c>
      <c r="W6" s="34">
        <v>145347384</v>
      </c>
      <c r="X6" s="34">
        <v>148250421</v>
      </c>
      <c r="Z6" s="35"/>
    </row>
    <row r="7" spans="2:26" ht="15" customHeight="1">
      <c r="B7" s="8" t="s">
        <v>99</v>
      </c>
      <c r="C7" s="8" t="s">
        <v>100</v>
      </c>
      <c r="D7" s="34">
        <v>0</v>
      </c>
      <c r="E7" s="34">
        <v>0</v>
      </c>
      <c r="F7" s="34">
        <v>0</v>
      </c>
      <c r="G7" s="34">
        <v>0</v>
      </c>
      <c r="H7" s="34">
        <v>105961354</v>
      </c>
      <c r="I7" s="34">
        <v>107577229</v>
      </c>
      <c r="J7" s="34">
        <v>112688503</v>
      </c>
      <c r="K7" s="34">
        <v>115127536</v>
      </c>
      <c r="L7" s="34">
        <v>135643297</v>
      </c>
      <c r="M7" s="34">
        <v>136932592</v>
      </c>
      <c r="N7" s="34">
        <v>139051895</v>
      </c>
      <c r="O7" s="34">
        <v>141615368</v>
      </c>
      <c r="P7" s="34">
        <v>141282371</v>
      </c>
      <c r="Q7" s="34">
        <v>145625317</v>
      </c>
      <c r="R7" s="34">
        <v>140436976</v>
      </c>
      <c r="S7" s="34">
        <v>139855112</v>
      </c>
      <c r="T7" s="34">
        <v>139549728</v>
      </c>
      <c r="U7" s="34">
        <v>139451632</v>
      </c>
      <c r="V7" s="34">
        <v>139230260</v>
      </c>
      <c r="W7" s="34">
        <v>142894043</v>
      </c>
      <c r="X7" s="34">
        <v>145966743</v>
      </c>
    </row>
    <row r="8" spans="2:26" ht="15" customHeight="1">
      <c r="B8" s="8" t="s">
        <v>101</v>
      </c>
      <c r="C8" s="8" t="s">
        <v>102</v>
      </c>
      <c r="D8" s="34">
        <v>0</v>
      </c>
      <c r="E8" s="34">
        <v>0</v>
      </c>
      <c r="F8" s="34">
        <v>0</v>
      </c>
      <c r="G8" s="34">
        <v>0</v>
      </c>
      <c r="H8" s="34">
        <v>0</v>
      </c>
      <c r="I8" s="34">
        <v>0</v>
      </c>
      <c r="J8" s="34">
        <v>0</v>
      </c>
      <c r="K8" s="34"/>
      <c r="L8" s="34">
        <v>366751</v>
      </c>
      <c r="M8" s="34">
        <v>392279</v>
      </c>
      <c r="N8" s="34">
        <v>419535</v>
      </c>
      <c r="O8" s="34">
        <v>984048</v>
      </c>
      <c r="P8" s="34">
        <v>923811</v>
      </c>
      <c r="Q8" s="34">
        <v>946418</v>
      </c>
      <c r="R8" s="34">
        <v>1135482</v>
      </c>
      <c r="S8" s="34">
        <v>1140320</v>
      </c>
      <c r="T8" s="34">
        <v>1556791</v>
      </c>
      <c r="U8" s="34">
        <v>2703415</v>
      </c>
      <c r="V8" s="34">
        <v>1980668</v>
      </c>
      <c r="W8" s="34">
        <v>1768501</v>
      </c>
      <c r="X8" s="34">
        <v>1729848</v>
      </c>
    </row>
    <row r="9" spans="2:26" ht="15" customHeight="1">
      <c r="B9" s="8" t="s">
        <v>103</v>
      </c>
      <c r="C9" s="8" t="s">
        <v>104</v>
      </c>
      <c r="D9" s="34">
        <v>0</v>
      </c>
      <c r="E9" s="34">
        <v>0</v>
      </c>
      <c r="F9" s="34">
        <v>0</v>
      </c>
      <c r="G9" s="34">
        <v>0</v>
      </c>
      <c r="H9" s="34">
        <v>1595372</v>
      </c>
      <c r="I9" s="34">
        <v>1500562</v>
      </c>
      <c r="J9" s="34">
        <v>1488469</v>
      </c>
      <c r="K9" s="34">
        <v>1462471</v>
      </c>
      <c r="L9" s="34">
        <v>1450330</v>
      </c>
      <c r="M9" s="34">
        <v>1342272</v>
      </c>
      <c r="N9" s="34">
        <v>1254273</v>
      </c>
      <c r="O9" s="34">
        <v>1225970</v>
      </c>
      <c r="P9" s="34">
        <v>1196447</v>
      </c>
      <c r="Q9" s="34">
        <v>1101175</v>
      </c>
      <c r="R9" s="34">
        <v>1049677</v>
      </c>
      <c r="S9" s="34">
        <v>1056006</v>
      </c>
      <c r="T9" s="34">
        <v>892226</v>
      </c>
      <c r="U9" s="34">
        <v>846487</v>
      </c>
      <c r="V9" s="34">
        <v>779038</v>
      </c>
      <c r="W9" s="34">
        <v>684840</v>
      </c>
      <c r="X9" s="34">
        <v>553830</v>
      </c>
    </row>
    <row r="10" spans="2:26" ht="15" customHeight="1">
      <c r="B10" s="8" t="s">
        <v>105</v>
      </c>
      <c r="C10" s="8" t="s">
        <v>106</v>
      </c>
      <c r="D10" s="34">
        <v>769937</v>
      </c>
      <c r="E10" s="34">
        <v>2441564</v>
      </c>
      <c r="F10" s="34">
        <v>1525925</v>
      </c>
      <c r="G10" s="34">
        <v>5631488</v>
      </c>
      <c r="H10" s="34">
        <v>5631488</v>
      </c>
      <c r="I10" s="34">
        <v>5567891</v>
      </c>
      <c r="J10" s="34">
        <v>7544762</v>
      </c>
      <c r="K10" s="34">
        <v>9887869</v>
      </c>
      <c r="L10" s="34">
        <v>9189763</v>
      </c>
      <c r="M10" s="34">
        <v>12353498</v>
      </c>
      <c r="N10" s="34">
        <v>8046822</v>
      </c>
      <c r="O10" s="34">
        <v>223860</v>
      </c>
      <c r="P10" s="34">
        <v>1851171</v>
      </c>
      <c r="Q10" s="34">
        <v>1160328</v>
      </c>
      <c r="R10" s="34">
        <v>2169867</v>
      </c>
      <c r="S10" s="34">
        <v>125828</v>
      </c>
      <c r="T10" s="34">
        <v>293583</v>
      </c>
      <c r="U10" s="34">
        <v>191774</v>
      </c>
      <c r="V10" s="34">
        <v>587269</v>
      </c>
      <c r="W10" s="34">
        <v>430465</v>
      </c>
      <c r="X10" s="34">
        <v>453372</v>
      </c>
    </row>
    <row r="11" spans="2:26" ht="15" customHeight="1">
      <c r="B11" s="8" t="s">
        <v>107</v>
      </c>
      <c r="C11" s="8" t="s">
        <v>108</v>
      </c>
      <c r="D11" s="34">
        <v>25090751</v>
      </c>
      <c r="E11" s="34">
        <v>25072507</v>
      </c>
      <c r="F11" s="34">
        <v>25926495</v>
      </c>
      <c r="G11" s="34">
        <v>26905088</v>
      </c>
      <c r="H11" s="34"/>
      <c r="I11" s="34">
        <v>0</v>
      </c>
      <c r="J11" s="34">
        <v>0</v>
      </c>
      <c r="K11" s="34">
        <v>0</v>
      </c>
      <c r="L11" s="34">
        <v>0</v>
      </c>
      <c r="M11" s="34">
        <v>0</v>
      </c>
      <c r="N11" s="34">
        <v>0</v>
      </c>
      <c r="O11" s="34">
        <v>0</v>
      </c>
      <c r="P11" s="34">
        <v>0</v>
      </c>
      <c r="Q11" s="34">
        <v>0</v>
      </c>
      <c r="R11" s="34">
        <v>0</v>
      </c>
      <c r="S11" s="34">
        <v>0</v>
      </c>
      <c r="T11" s="34">
        <v>0</v>
      </c>
      <c r="U11" s="34">
        <v>0</v>
      </c>
      <c r="V11" s="34">
        <v>0</v>
      </c>
      <c r="W11" s="34">
        <v>0</v>
      </c>
      <c r="X11" s="34">
        <v>0</v>
      </c>
    </row>
    <row r="12" spans="2:26" ht="15" customHeight="1">
      <c r="B12" s="8" t="s">
        <v>109</v>
      </c>
      <c r="C12" s="8" t="s">
        <v>110</v>
      </c>
      <c r="D12" s="34">
        <v>0</v>
      </c>
      <c r="E12" s="34">
        <v>0</v>
      </c>
      <c r="F12" s="34">
        <v>0</v>
      </c>
      <c r="G12" s="34">
        <v>0</v>
      </c>
      <c r="H12" s="34">
        <v>26889994</v>
      </c>
      <c r="I12" s="34">
        <v>27661682</v>
      </c>
      <c r="J12" s="34">
        <v>33527451</v>
      </c>
      <c r="K12" s="34">
        <v>33986072</v>
      </c>
      <c r="L12" s="34">
        <v>37844506</v>
      </c>
      <c r="M12" s="34">
        <v>37976558</v>
      </c>
      <c r="N12" s="34">
        <v>38081452</v>
      </c>
      <c r="O12" s="34">
        <v>37581667</v>
      </c>
      <c r="P12" s="34">
        <v>41328134</v>
      </c>
      <c r="Q12" s="34">
        <v>41193093</v>
      </c>
      <c r="R12" s="34">
        <v>56806942</v>
      </c>
      <c r="S12" s="34">
        <v>61209949</v>
      </c>
      <c r="T12" s="34">
        <v>66783434</v>
      </c>
      <c r="U12" s="34">
        <v>68758852</v>
      </c>
      <c r="V12" s="34">
        <v>71165386</v>
      </c>
      <c r="W12" s="34">
        <v>70048917</v>
      </c>
      <c r="X12" s="34">
        <v>71866260</v>
      </c>
    </row>
    <row r="13" spans="2:26" ht="29.45" customHeight="1">
      <c r="B13" s="8" t="s">
        <v>111</v>
      </c>
      <c r="C13" s="8" t="s">
        <v>112</v>
      </c>
      <c r="D13" s="34">
        <v>0</v>
      </c>
      <c r="E13" s="34">
        <v>0</v>
      </c>
      <c r="F13" s="34">
        <v>0</v>
      </c>
      <c r="G13" s="34">
        <v>0</v>
      </c>
      <c r="H13" s="34">
        <v>25984209</v>
      </c>
      <c r="I13" s="34">
        <v>26750860</v>
      </c>
      <c r="J13" s="34">
        <v>32565132</v>
      </c>
      <c r="K13" s="34">
        <v>33013402</v>
      </c>
      <c r="L13" s="34">
        <v>36886457</v>
      </c>
      <c r="M13" s="34">
        <v>36994963</v>
      </c>
      <c r="N13" s="34">
        <v>37097116</v>
      </c>
      <c r="O13" s="34">
        <v>36585574</v>
      </c>
      <c r="P13" s="34">
        <v>40248937</v>
      </c>
      <c r="Q13" s="34">
        <v>40130536</v>
      </c>
      <c r="R13" s="34">
        <v>55799648</v>
      </c>
      <c r="S13" s="34">
        <v>60192017</v>
      </c>
      <c r="T13" s="34">
        <v>65700052</v>
      </c>
      <c r="U13" s="34">
        <v>67191633</v>
      </c>
      <c r="V13" s="34">
        <v>69713676</v>
      </c>
      <c r="W13" s="34">
        <v>68563302</v>
      </c>
      <c r="X13" s="34">
        <v>70064796</v>
      </c>
    </row>
    <row r="14" spans="2:26" ht="29.25" customHeight="1">
      <c r="B14" s="8" t="s">
        <v>113</v>
      </c>
      <c r="C14" s="8" t="s">
        <v>114</v>
      </c>
      <c r="D14" s="34">
        <v>0</v>
      </c>
      <c r="E14" s="34">
        <v>0</v>
      </c>
      <c r="F14" s="34">
        <v>0</v>
      </c>
      <c r="G14" s="34">
        <v>0</v>
      </c>
      <c r="H14" s="34">
        <v>93165</v>
      </c>
      <c r="I14" s="34">
        <v>99238</v>
      </c>
      <c r="J14" s="34">
        <v>118746</v>
      </c>
      <c r="K14" s="34">
        <v>131330</v>
      </c>
      <c r="L14" s="34">
        <v>136511</v>
      </c>
      <c r="M14" s="34">
        <v>163878</v>
      </c>
      <c r="N14" s="34">
        <v>177035</v>
      </c>
      <c r="O14" s="34">
        <v>187335</v>
      </c>
      <c r="P14" s="34">
        <v>194285</v>
      </c>
      <c r="Q14" s="34">
        <v>181321</v>
      </c>
      <c r="R14" s="34">
        <v>205854</v>
      </c>
      <c r="S14" s="34">
        <v>103695</v>
      </c>
      <c r="T14" s="34">
        <v>110155</v>
      </c>
      <c r="U14" s="34">
        <v>112080</v>
      </c>
      <c r="V14" s="34">
        <v>118325</v>
      </c>
      <c r="W14" s="34">
        <v>118325</v>
      </c>
      <c r="X14" s="34">
        <v>116977</v>
      </c>
    </row>
    <row r="15" spans="2:26" ht="23.25" customHeight="1">
      <c r="B15" s="9" t="s">
        <v>334</v>
      </c>
      <c r="C15" s="8" t="s">
        <v>115</v>
      </c>
      <c r="D15" s="34">
        <v>0</v>
      </c>
      <c r="E15" s="34">
        <v>0</v>
      </c>
      <c r="F15" s="34">
        <v>0</v>
      </c>
      <c r="G15" s="34">
        <v>0</v>
      </c>
      <c r="H15" s="34">
        <v>0</v>
      </c>
      <c r="I15" s="34">
        <v>0</v>
      </c>
      <c r="J15" s="34">
        <v>0</v>
      </c>
      <c r="K15" s="34">
        <v>0</v>
      </c>
      <c r="L15" s="34">
        <v>0</v>
      </c>
      <c r="M15" s="34">
        <v>0</v>
      </c>
      <c r="N15" s="34">
        <v>0</v>
      </c>
      <c r="O15" s="34">
        <v>0</v>
      </c>
      <c r="P15" s="34">
        <v>0</v>
      </c>
      <c r="Q15" s="34">
        <v>0</v>
      </c>
      <c r="R15" s="34">
        <v>0</v>
      </c>
      <c r="S15" s="34">
        <v>0</v>
      </c>
      <c r="T15" s="34">
        <v>0</v>
      </c>
      <c r="U15" s="34">
        <v>0</v>
      </c>
      <c r="V15" s="34">
        <v>0</v>
      </c>
      <c r="W15" s="34">
        <v>0</v>
      </c>
      <c r="X15" s="34">
        <v>1421272</v>
      </c>
    </row>
    <row r="16" spans="2:26" ht="27" customHeight="1">
      <c r="B16" s="8" t="s">
        <v>116</v>
      </c>
      <c r="C16" s="8" t="s">
        <v>117</v>
      </c>
      <c r="D16" s="34">
        <v>0</v>
      </c>
      <c r="E16" s="34">
        <v>0</v>
      </c>
      <c r="F16" s="34">
        <v>0</v>
      </c>
      <c r="G16" s="34">
        <v>0</v>
      </c>
      <c r="H16" s="34">
        <v>812620</v>
      </c>
      <c r="I16" s="34">
        <v>811584</v>
      </c>
      <c r="J16" s="34">
        <v>843573</v>
      </c>
      <c r="K16" s="34">
        <v>841340</v>
      </c>
      <c r="L16" s="34">
        <v>821538</v>
      </c>
      <c r="M16" s="34">
        <v>817717</v>
      </c>
      <c r="N16" s="34">
        <v>807301</v>
      </c>
      <c r="O16" s="34">
        <v>808758</v>
      </c>
      <c r="P16" s="34">
        <v>884912</v>
      </c>
      <c r="Q16" s="34">
        <v>881236</v>
      </c>
      <c r="R16" s="34">
        <v>801440</v>
      </c>
      <c r="S16" s="34">
        <v>808264</v>
      </c>
      <c r="T16" s="34">
        <v>857331</v>
      </c>
      <c r="U16" s="34">
        <v>1336707</v>
      </c>
      <c r="V16" s="34">
        <v>1329921</v>
      </c>
      <c r="W16" s="34">
        <v>1363826</v>
      </c>
      <c r="X16" s="34">
        <v>259788</v>
      </c>
    </row>
    <row r="17" spans="2:24" ht="18" customHeight="1">
      <c r="B17" s="36" t="s">
        <v>118</v>
      </c>
      <c r="C17" s="37" t="s">
        <v>119</v>
      </c>
      <c r="D17" s="34"/>
      <c r="E17" s="34"/>
      <c r="F17" s="34"/>
      <c r="G17" s="34"/>
      <c r="H17" s="34"/>
      <c r="I17" s="34"/>
      <c r="J17" s="34"/>
      <c r="K17" s="34"/>
      <c r="L17" s="34"/>
      <c r="M17" s="34"/>
      <c r="N17" s="34"/>
      <c r="O17" s="34"/>
      <c r="P17" s="34"/>
      <c r="Q17" s="34"/>
      <c r="R17" s="34"/>
      <c r="S17" s="34">
        <v>105973</v>
      </c>
      <c r="T17" s="34">
        <v>115896</v>
      </c>
      <c r="U17" s="34">
        <v>118432</v>
      </c>
      <c r="V17" s="34">
        <v>3464</v>
      </c>
      <c r="W17" s="34">
        <v>3464</v>
      </c>
      <c r="X17" s="34">
        <v>3427</v>
      </c>
    </row>
    <row r="18" spans="2:24" ht="16.7" customHeight="1">
      <c r="B18" s="8" t="s">
        <v>120</v>
      </c>
      <c r="C18" s="8" t="s">
        <v>121</v>
      </c>
      <c r="D18" s="34">
        <v>0</v>
      </c>
      <c r="E18" s="34">
        <v>0</v>
      </c>
      <c r="F18" s="34">
        <v>0</v>
      </c>
      <c r="G18" s="34">
        <v>0</v>
      </c>
      <c r="H18" s="34">
        <v>2385727</v>
      </c>
      <c r="I18" s="34">
        <v>2607112</v>
      </c>
      <c r="J18" s="34">
        <v>1638155</v>
      </c>
      <c r="K18" s="34">
        <v>2746983</v>
      </c>
      <c r="L18" s="34">
        <v>1708744</v>
      </c>
      <c r="M18" s="34">
        <v>1601898</v>
      </c>
      <c r="N18" s="34">
        <v>1216615</v>
      </c>
      <c r="O18" s="34">
        <v>1167517</v>
      </c>
      <c r="P18" s="34">
        <v>1089558</v>
      </c>
      <c r="Q18" s="34">
        <v>1152234</v>
      </c>
      <c r="R18" s="34">
        <v>1129955</v>
      </c>
      <c r="S18" s="34">
        <v>828689</v>
      </c>
      <c r="T18" s="34">
        <v>657664</v>
      </c>
      <c r="U18" s="34">
        <v>643558</v>
      </c>
      <c r="V18" s="34">
        <v>542154</v>
      </c>
      <c r="W18" s="34">
        <v>544553</v>
      </c>
      <c r="X18" s="34">
        <v>534437</v>
      </c>
    </row>
    <row r="19" spans="2:24" ht="15" customHeight="1">
      <c r="B19" s="8" t="s">
        <v>122</v>
      </c>
      <c r="C19" s="8" t="s">
        <v>123</v>
      </c>
      <c r="D19" s="34">
        <v>880163</v>
      </c>
      <c r="E19" s="34">
        <v>853327</v>
      </c>
      <c r="F19" s="34">
        <v>868482</v>
      </c>
      <c r="G19" s="34">
        <v>889372</v>
      </c>
      <c r="H19" s="34">
        <v>889372</v>
      </c>
      <c r="I19" s="34">
        <v>901864</v>
      </c>
      <c r="J19" s="34">
        <v>855457</v>
      </c>
      <c r="K19" s="34">
        <v>871776</v>
      </c>
      <c r="L19" s="34">
        <v>891952</v>
      </c>
      <c r="M19" s="34">
        <v>906884</v>
      </c>
      <c r="N19" s="34">
        <v>865227</v>
      </c>
      <c r="O19" s="34">
        <v>885208</v>
      </c>
      <c r="P19" s="34">
        <v>903113</v>
      </c>
      <c r="Q19" s="34">
        <v>920752</v>
      </c>
      <c r="R19" s="34">
        <v>947922</v>
      </c>
      <c r="S19" s="34">
        <v>978234</v>
      </c>
      <c r="T19" s="34">
        <v>998397</v>
      </c>
      <c r="U19" s="34">
        <v>1015499</v>
      </c>
      <c r="V19" s="34">
        <v>917143</v>
      </c>
      <c r="W19" s="34">
        <v>934292</v>
      </c>
      <c r="X19" s="34">
        <v>932740</v>
      </c>
    </row>
    <row r="20" spans="2:24" ht="15" customHeight="1">
      <c r="B20" s="8" t="s">
        <v>124</v>
      </c>
      <c r="C20" s="8" t="s">
        <v>125</v>
      </c>
      <c r="D20" s="34">
        <v>452759</v>
      </c>
      <c r="E20" s="34">
        <v>436761</v>
      </c>
      <c r="F20" s="34">
        <v>430607</v>
      </c>
      <c r="G20" s="34">
        <v>490327</v>
      </c>
      <c r="H20" s="34">
        <v>490327</v>
      </c>
      <c r="I20" s="34">
        <v>486567</v>
      </c>
      <c r="J20" s="34">
        <v>495572</v>
      </c>
      <c r="K20" s="34">
        <v>526149</v>
      </c>
      <c r="L20" s="34">
        <v>819409</v>
      </c>
      <c r="M20" s="34">
        <v>773264</v>
      </c>
      <c r="N20" s="34">
        <v>742302</v>
      </c>
      <c r="O20" s="34">
        <v>734570</v>
      </c>
      <c r="P20" s="34">
        <v>772117</v>
      </c>
      <c r="Q20" s="34">
        <v>728938</v>
      </c>
      <c r="R20" s="34">
        <v>696945</v>
      </c>
      <c r="S20" s="34">
        <v>688811</v>
      </c>
      <c r="T20" s="34">
        <v>708356</v>
      </c>
      <c r="U20" s="34">
        <v>669130</v>
      </c>
      <c r="V20" s="34">
        <v>658384</v>
      </c>
      <c r="W20" s="34">
        <v>637320</v>
      </c>
      <c r="X20" s="34">
        <v>692802</v>
      </c>
    </row>
    <row r="21" spans="2:24" ht="15" customHeight="1">
      <c r="B21" s="8" t="s">
        <v>126</v>
      </c>
      <c r="C21" s="8" t="s">
        <v>127</v>
      </c>
      <c r="D21" s="34">
        <v>1688516</v>
      </c>
      <c r="E21" s="34">
        <v>1688516</v>
      </c>
      <c r="F21" s="34">
        <v>1712056</v>
      </c>
      <c r="G21" s="34">
        <v>1712056</v>
      </c>
      <c r="H21" s="34">
        <v>1712056</v>
      </c>
      <c r="I21" s="34">
        <v>1712056</v>
      </c>
      <c r="J21" s="34">
        <v>1712056</v>
      </c>
      <c r="K21" s="34">
        <v>1712056</v>
      </c>
      <c r="L21" s="34">
        <v>1712056</v>
      </c>
      <c r="M21" s="34">
        <v>1712056</v>
      </c>
      <c r="N21" s="34">
        <v>1712056</v>
      </c>
      <c r="O21" s="34">
        <v>1712056</v>
      </c>
      <c r="P21" s="34">
        <v>1712056</v>
      </c>
      <c r="Q21" s="34">
        <v>1712056</v>
      </c>
      <c r="R21" s="34">
        <v>1712056</v>
      </c>
      <c r="S21" s="34">
        <v>1712056</v>
      </c>
      <c r="T21" s="34">
        <v>1712056</v>
      </c>
      <c r="U21" s="34">
        <v>1712056</v>
      </c>
      <c r="V21" s="34">
        <v>1712056</v>
      </c>
      <c r="W21" s="34">
        <v>1712056</v>
      </c>
      <c r="X21" s="34">
        <v>1712056</v>
      </c>
    </row>
    <row r="22" spans="2:24" ht="15" customHeight="1">
      <c r="B22" s="8" t="s">
        <v>128</v>
      </c>
      <c r="C22" s="8" t="s">
        <v>129</v>
      </c>
      <c r="D22" s="34">
        <v>858934</v>
      </c>
      <c r="E22" s="34">
        <v>858046</v>
      </c>
      <c r="F22" s="34">
        <v>857240</v>
      </c>
      <c r="G22" s="34">
        <v>930717</v>
      </c>
      <c r="H22" s="34">
        <v>930717</v>
      </c>
      <c r="I22" s="34">
        <v>898332</v>
      </c>
      <c r="J22" s="34">
        <v>900490</v>
      </c>
      <c r="K22" s="34">
        <v>918828</v>
      </c>
      <c r="L22" s="34">
        <v>986384</v>
      </c>
      <c r="M22" s="34">
        <v>752271</v>
      </c>
      <c r="N22" s="34">
        <v>748294</v>
      </c>
      <c r="O22" s="34">
        <v>744992</v>
      </c>
      <c r="P22" s="34">
        <v>874078</v>
      </c>
      <c r="Q22" s="34">
        <v>838877</v>
      </c>
      <c r="R22" s="34">
        <v>796281</v>
      </c>
      <c r="S22" s="34">
        <v>784112</v>
      </c>
      <c r="T22" s="34">
        <v>803429</v>
      </c>
      <c r="U22" s="34">
        <v>748561</v>
      </c>
      <c r="V22" s="34">
        <v>756603</v>
      </c>
      <c r="W22" s="34">
        <v>719636</v>
      </c>
      <c r="X22" s="34">
        <v>732909</v>
      </c>
    </row>
    <row r="23" spans="2:24" ht="15" customHeight="1">
      <c r="B23" s="8" t="s">
        <v>130</v>
      </c>
      <c r="C23" s="8" t="s">
        <v>131</v>
      </c>
      <c r="D23" s="34">
        <v>0</v>
      </c>
      <c r="E23" s="34">
        <v>0</v>
      </c>
      <c r="F23" s="34">
        <v>0</v>
      </c>
      <c r="G23" s="34">
        <v>0</v>
      </c>
      <c r="H23" s="34">
        <v>0</v>
      </c>
      <c r="I23" s="34">
        <v>0</v>
      </c>
      <c r="J23" s="34">
        <v>0</v>
      </c>
      <c r="K23" s="34">
        <v>0</v>
      </c>
      <c r="L23" s="34">
        <v>0</v>
      </c>
      <c r="M23" s="34">
        <v>984553</v>
      </c>
      <c r="N23" s="34">
        <v>922098</v>
      </c>
      <c r="O23" s="34">
        <v>894006</v>
      </c>
      <c r="P23" s="34">
        <v>838792</v>
      </c>
      <c r="Q23" s="34">
        <v>796671</v>
      </c>
      <c r="R23" s="34">
        <v>751195</v>
      </c>
      <c r="S23" s="34">
        <v>735823</v>
      </c>
      <c r="T23" s="34">
        <v>710657</v>
      </c>
      <c r="U23" s="34">
        <v>665512</v>
      </c>
      <c r="V23" s="34">
        <v>633445</v>
      </c>
      <c r="W23" s="34">
        <v>579199</v>
      </c>
      <c r="X23" s="34">
        <v>517102</v>
      </c>
    </row>
    <row r="24" spans="2:24" ht="15" customHeight="1">
      <c r="B24" s="8" t="s">
        <v>132</v>
      </c>
      <c r="C24" s="8" t="s">
        <v>133</v>
      </c>
      <c r="D24" s="34">
        <v>24228</v>
      </c>
      <c r="E24" s="34">
        <v>0</v>
      </c>
      <c r="F24" s="34">
        <v>0</v>
      </c>
      <c r="G24" s="34">
        <v>0</v>
      </c>
      <c r="H24" s="34">
        <v>0</v>
      </c>
      <c r="I24" s="34">
        <v>0</v>
      </c>
      <c r="J24" s="34">
        <v>0</v>
      </c>
      <c r="K24" s="34">
        <v>0</v>
      </c>
      <c r="L24" s="34">
        <v>0</v>
      </c>
      <c r="M24" s="34">
        <v>0</v>
      </c>
      <c r="N24" s="34">
        <v>0</v>
      </c>
      <c r="O24" s="34">
        <v>0</v>
      </c>
      <c r="P24" s="34">
        <v>0</v>
      </c>
      <c r="Q24" s="34">
        <v>0</v>
      </c>
      <c r="R24" s="34">
        <v>0</v>
      </c>
      <c r="S24" s="34">
        <v>0</v>
      </c>
      <c r="T24" s="34">
        <v>0</v>
      </c>
      <c r="U24" s="34">
        <v>24012</v>
      </c>
      <c r="V24" s="34">
        <v>151826</v>
      </c>
      <c r="W24" s="34">
        <v>174717</v>
      </c>
      <c r="X24" s="34">
        <v>216884</v>
      </c>
    </row>
    <row r="25" spans="2:24" ht="15" customHeight="1">
      <c r="B25" s="8" t="s">
        <v>134</v>
      </c>
      <c r="C25" s="8" t="s">
        <v>135</v>
      </c>
      <c r="D25" s="34">
        <v>1383737</v>
      </c>
      <c r="E25" s="34">
        <v>1425284</v>
      </c>
      <c r="F25" s="34">
        <v>1430858</v>
      </c>
      <c r="G25" s="34">
        <v>1414227</v>
      </c>
      <c r="H25" s="34">
        <v>1473247</v>
      </c>
      <c r="I25" s="34">
        <v>1445532</v>
      </c>
      <c r="J25" s="34">
        <v>1534620</v>
      </c>
      <c r="K25" s="34">
        <v>1577736</v>
      </c>
      <c r="L25" s="34">
        <v>1760121</v>
      </c>
      <c r="M25" s="34">
        <v>1750550</v>
      </c>
      <c r="N25" s="34">
        <v>1776340</v>
      </c>
      <c r="O25" s="34">
        <v>1879861</v>
      </c>
      <c r="P25" s="34">
        <v>1847916</v>
      </c>
      <c r="Q25" s="34">
        <v>1866048</v>
      </c>
      <c r="R25" s="34">
        <v>1910219</v>
      </c>
      <c r="S25" s="34">
        <v>1964394</v>
      </c>
      <c r="T25" s="34">
        <v>1996552</v>
      </c>
      <c r="U25" s="34">
        <v>1872826</v>
      </c>
      <c r="V25" s="34">
        <v>1922827</v>
      </c>
      <c r="W25" s="34">
        <v>1995352</v>
      </c>
      <c r="X25" s="34">
        <v>2383710</v>
      </c>
    </row>
    <row r="26" spans="2:24" ht="15" customHeight="1">
      <c r="B26" s="8" t="s">
        <v>136</v>
      </c>
      <c r="C26" s="8" t="s">
        <v>137</v>
      </c>
      <c r="D26" s="34">
        <v>637</v>
      </c>
      <c r="E26" s="34">
        <v>608</v>
      </c>
      <c r="F26" s="34">
        <v>733</v>
      </c>
      <c r="G26" s="34">
        <v>103</v>
      </c>
      <c r="H26" s="34">
        <v>103</v>
      </c>
      <c r="I26" s="34">
        <v>15261</v>
      </c>
      <c r="J26" s="34">
        <v>12860</v>
      </c>
      <c r="K26" s="34">
        <v>13985</v>
      </c>
      <c r="L26" s="34">
        <v>12145</v>
      </c>
      <c r="M26" s="34">
        <v>10993</v>
      </c>
      <c r="N26" s="34">
        <v>11044</v>
      </c>
      <c r="O26" s="34">
        <v>11120</v>
      </c>
      <c r="P26" s="34">
        <v>2679</v>
      </c>
      <c r="Q26" s="34">
        <v>7184</v>
      </c>
      <c r="R26" s="34">
        <v>10861</v>
      </c>
      <c r="S26" s="34">
        <v>10923</v>
      </c>
      <c r="T26" s="34">
        <v>11901</v>
      </c>
      <c r="U26" s="34">
        <v>5318</v>
      </c>
      <c r="V26" s="34">
        <v>4674</v>
      </c>
      <c r="W26" s="34">
        <v>4608</v>
      </c>
      <c r="X26" s="34">
        <v>4817</v>
      </c>
    </row>
    <row r="27" spans="2:24" ht="15" customHeight="1">
      <c r="B27" s="8" t="s">
        <v>138</v>
      </c>
      <c r="C27" s="8" t="s">
        <v>139</v>
      </c>
      <c r="D27" s="34">
        <v>951249</v>
      </c>
      <c r="E27" s="34">
        <v>1007263</v>
      </c>
      <c r="F27" s="34">
        <v>1290943</v>
      </c>
      <c r="G27" s="34">
        <v>1065068</v>
      </c>
      <c r="H27" s="34">
        <v>1065068</v>
      </c>
      <c r="I27" s="34">
        <v>1039282</v>
      </c>
      <c r="J27" s="34">
        <v>1338337</v>
      </c>
      <c r="K27" s="34">
        <v>1189769</v>
      </c>
      <c r="L27" s="34">
        <v>1166995</v>
      </c>
      <c r="M27" s="34">
        <v>1152820</v>
      </c>
      <c r="N27" s="34">
        <v>1085831</v>
      </c>
      <c r="O27" s="34">
        <v>1157007</v>
      </c>
      <c r="P27" s="34">
        <v>1061846</v>
      </c>
      <c r="Q27" s="34">
        <v>1267521</v>
      </c>
      <c r="R27" s="34">
        <v>1104493</v>
      </c>
      <c r="S27" s="34">
        <v>1134331</v>
      </c>
      <c r="T27" s="34">
        <v>1030287</v>
      </c>
      <c r="U27" s="34">
        <v>1320448</v>
      </c>
      <c r="V27" s="34">
        <v>1361046</v>
      </c>
      <c r="W27" s="34">
        <v>1429745</v>
      </c>
      <c r="X27" s="34">
        <v>1267009</v>
      </c>
    </row>
    <row r="28" spans="2:24" ht="15" customHeight="1">
      <c r="B28" s="38" t="s">
        <v>140</v>
      </c>
      <c r="C28" s="38" t="s">
        <v>141</v>
      </c>
      <c r="D28" s="39">
        <v>147038306</v>
      </c>
      <c r="E28" s="39">
        <v>150005625</v>
      </c>
      <c r="F28" s="39">
        <v>152027395</v>
      </c>
      <c r="G28" s="39">
        <v>157194589</v>
      </c>
      <c r="H28" s="39">
        <v>156955344</v>
      </c>
      <c r="I28" s="39">
        <v>159841934</v>
      </c>
      <c r="J28" s="39">
        <v>171840340</v>
      </c>
      <c r="K28" s="39">
        <v>179895530</v>
      </c>
      <c r="L28" s="39">
        <v>206656303</v>
      </c>
      <c r="M28" s="39">
        <v>209028511</v>
      </c>
      <c r="N28" s="39">
        <v>205901246</v>
      </c>
      <c r="O28" s="39">
        <v>204072985</v>
      </c>
      <c r="P28" s="39">
        <v>209476166</v>
      </c>
      <c r="Q28" s="39">
        <v>215899523</v>
      </c>
      <c r="R28" s="39">
        <v>221609230</v>
      </c>
      <c r="S28" s="39">
        <v>222833964</v>
      </c>
      <c r="T28" s="39">
        <v>229311309</v>
      </c>
      <c r="U28" s="39">
        <v>238243006</v>
      </c>
      <c r="V28" s="39">
        <v>231378541</v>
      </c>
      <c r="W28" s="39">
        <v>233653251</v>
      </c>
      <c r="X28" s="39">
        <v>244876340</v>
      </c>
    </row>
    <row r="29" spans="2:24" ht="15" customHeight="1">
      <c r="B29" s="40" t="s">
        <v>142</v>
      </c>
      <c r="C29" s="40" t="s">
        <v>143</v>
      </c>
      <c r="D29" s="34"/>
      <c r="E29" s="34"/>
      <c r="F29" s="34"/>
      <c r="G29" s="34"/>
      <c r="H29" s="34"/>
      <c r="I29" s="34"/>
      <c r="J29" s="34"/>
      <c r="K29" s="34"/>
      <c r="L29" s="34"/>
      <c r="M29" s="34"/>
      <c r="N29" s="34"/>
      <c r="O29" s="34"/>
      <c r="P29" s="34"/>
      <c r="Q29" s="34"/>
      <c r="R29" s="34"/>
    </row>
    <row r="30" spans="2:24" ht="15" customHeight="1">
      <c r="B30" s="8" t="s">
        <v>144</v>
      </c>
      <c r="C30" s="8" t="s">
        <v>145</v>
      </c>
      <c r="D30" s="34">
        <v>2635608</v>
      </c>
      <c r="E30" s="34">
        <v>2591607</v>
      </c>
      <c r="F30" s="34">
        <v>2730481</v>
      </c>
      <c r="G30" s="34">
        <v>2783083</v>
      </c>
      <c r="H30" s="34">
        <v>2783083</v>
      </c>
      <c r="I30" s="34">
        <v>3838090</v>
      </c>
      <c r="J30" s="34">
        <v>3252586</v>
      </c>
      <c r="K30" s="34">
        <v>3646033</v>
      </c>
      <c r="L30" s="34">
        <v>2832928</v>
      </c>
      <c r="M30" s="34">
        <v>2999969</v>
      </c>
      <c r="N30" s="34">
        <v>3456334</v>
      </c>
      <c r="O30" s="34">
        <v>3997194</v>
      </c>
      <c r="P30" s="34">
        <v>5031744</v>
      </c>
      <c r="Q30" s="34">
        <v>5392512</v>
      </c>
      <c r="R30" s="34">
        <v>5370650</v>
      </c>
      <c r="S30" s="34">
        <v>5188853</v>
      </c>
      <c r="T30" s="34">
        <v>5373312</v>
      </c>
      <c r="U30" s="34">
        <v>5387105</v>
      </c>
      <c r="V30" s="34">
        <v>4212994</v>
      </c>
      <c r="W30" s="34">
        <v>3671924</v>
      </c>
      <c r="X30" s="34">
        <v>4400138</v>
      </c>
    </row>
    <row r="31" spans="2:24" ht="17.45" customHeight="1">
      <c r="B31" s="8" t="s">
        <v>146</v>
      </c>
      <c r="C31" s="8" t="s">
        <v>147</v>
      </c>
      <c r="D31" s="34">
        <v>3707502</v>
      </c>
      <c r="E31" s="34">
        <v>2870863</v>
      </c>
      <c r="F31" s="34">
        <v>2855030</v>
      </c>
      <c r="G31" s="34">
        <v>2047397</v>
      </c>
      <c r="H31" s="34">
        <v>2047397</v>
      </c>
      <c r="I31" s="34">
        <v>2219765</v>
      </c>
      <c r="J31" s="34">
        <v>2250847</v>
      </c>
      <c r="K31" s="34">
        <v>2415070</v>
      </c>
      <c r="L31" s="34">
        <v>2393883</v>
      </c>
      <c r="M31" s="34">
        <v>2799501</v>
      </c>
      <c r="N31" s="34">
        <v>2679022</v>
      </c>
      <c r="O31" s="34">
        <v>3294662</v>
      </c>
      <c r="P31" s="34">
        <v>2852440</v>
      </c>
      <c r="Q31" s="34">
        <v>5346307</v>
      </c>
      <c r="R31" s="34">
        <v>4509972</v>
      </c>
      <c r="S31" s="34">
        <v>4568547</v>
      </c>
      <c r="T31" s="34">
        <v>4805438</v>
      </c>
      <c r="U31" s="34">
        <v>4276355</v>
      </c>
      <c r="V31" s="34">
        <v>3464562</v>
      </c>
      <c r="W31" s="34">
        <v>4017702</v>
      </c>
      <c r="X31" s="34">
        <v>5640415</v>
      </c>
    </row>
    <row r="32" spans="2:24" ht="15" customHeight="1">
      <c r="B32" s="8" t="s">
        <v>148</v>
      </c>
      <c r="C32" s="8" t="s">
        <v>149</v>
      </c>
      <c r="D32" s="34">
        <v>108452441</v>
      </c>
      <c r="E32" s="34">
        <v>109111159</v>
      </c>
      <c r="F32" s="34">
        <v>111022779</v>
      </c>
      <c r="G32" s="34">
        <v>111481135</v>
      </c>
      <c r="H32" s="34">
        <v>111481135</v>
      </c>
      <c r="I32" s="34">
        <v>113576582</v>
      </c>
      <c r="J32" s="34">
        <v>122024315</v>
      </c>
      <c r="K32" s="34">
        <v>124629188</v>
      </c>
      <c r="L32" s="34">
        <v>149616658</v>
      </c>
      <c r="M32" s="34">
        <v>147745854</v>
      </c>
      <c r="N32" s="34">
        <v>149675448</v>
      </c>
      <c r="O32" s="34">
        <v>151026677</v>
      </c>
      <c r="P32" s="34">
        <v>156480343</v>
      </c>
      <c r="Q32" s="34">
        <v>157756779</v>
      </c>
      <c r="R32" s="34">
        <v>165889547</v>
      </c>
      <c r="S32" s="34">
        <v>166726404</v>
      </c>
      <c r="T32" s="34">
        <v>171522255</v>
      </c>
      <c r="U32" s="34">
        <v>179484645</v>
      </c>
      <c r="V32" s="34">
        <v>173180148</v>
      </c>
      <c r="W32" s="34">
        <v>177320494</v>
      </c>
      <c r="X32" s="34">
        <v>185373443</v>
      </c>
    </row>
    <row r="33" spans="2:24" ht="15" customHeight="1">
      <c r="B33" s="8" t="s">
        <v>150</v>
      </c>
      <c r="C33" s="8" t="s">
        <v>151</v>
      </c>
      <c r="D33" s="34">
        <v>1609089</v>
      </c>
      <c r="E33" s="34">
        <v>4232640</v>
      </c>
      <c r="F33" s="34">
        <v>3089265</v>
      </c>
      <c r="G33" s="34">
        <v>6940096</v>
      </c>
      <c r="H33" s="34">
        <v>6940096</v>
      </c>
      <c r="I33" s="34">
        <v>7041622</v>
      </c>
      <c r="J33" s="34">
        <v>8654914</v>
      </c>
      <c r="K33" s="34">
        <v>10899542</v>
      </c>
      <c r="L33" s="34">
        <v>9896543</v>
      </c>
      <c r="M33" s="34">
        <v>12276566</v>
      </c>
      <c r="N33" s="34">
        <v>7816340</v>
      </c>
      <c r="O33" s="34">
        <v>1024092</v>
      </c>
      <c r="P33" s="34">
        <v>990863</v>
      </c>
      <c r="Q33" s="34">
        <v>1143063</v>
      </c>
      <c r="R33" s="34">
        <v>1084214</v>
      </c>
      <c r="S33" s="34">
        <v>826814</v>
      </c>
      <c r="T33" s="34">
        <v>653687</v>
      </c>
      <c r="U33" s="34">
        <v>589300</v>
      </c>
      <c r="V33" s="34">
        <v>504734</v>
      </c>
      <c r="W33" s="34">
        <v>512342</v>
      </c>
      <c r="X33" s="34">
        <v>510277</v>
      </c>
    </row>
    <row r="34" spans="2:24" ht="15" customHeight="1">
      <c r="B34" s="8" t="s">
        <v>152</v>
      </c>
      <c r="C34" s="8" t="s">
        <v>153</v>
      </c>
      <c r="D34" s="34">
        <v>5384435</v>
      </c>
      <c r="E34" s="34">
        <v>5961983</v>
      </c>
      <c r="F34" s="34">
        <v>5895475</v>
      </c>
      <c r="G34" s="34">
        <v>5895814</v>
      </c>
      <c r="H34" s="34">
        <v>5895814</v>
      </c>
      <c r="I34" s="34">
        <v>5164719</v>
      </c>
      <c r="J34" s="34">
        <v>2665741</v>
      </c>
      <c r="K34" s="34">
        <v>8208916</v>
      </c>
      <c r="L34" s="34">
        <v>9368617</v>
      </c>
      <c r="M34" s="34">
        <v>9297910</v>
      </c>
      <c r="N34" s="34">
        <v>9888731</v>
      </c>
      <c r="O34" s="34">
        <v>11234769</v>
      </c>
      <c r="P34" s="34">
        <v>10629516</v>
      </c>
      <c r="Q34" s="34">
        <v>11812558</v>
      </c>
      <c r="R34" s="34">
        <v>9967063</v>
      </c>
      <c r="S34" s="34">
        <v>10312795</v>
      </c>
      <c r="T34" s="34">
        <v>11241312</v>
      </c>
      <c r="U34" s="34">
        <v>12238115</v>
      </c>
      <c r="V34" s="34">
        <v>13068826</v>
      </c>
      <c r="W34" s="34">
        <v>10924120</v>
      </c>
      <c r="X34" s="34">
        <v>12805462</v>
      </c>
    </row>
    <row r="35" spans="2:24" ht="15" customHeight="1">
      <c r="B35" s="8" t="s">
        <v>154</v>
      </c>
      <c r="C35" s="8" t="s">
        <v>155</v>
      </c>
      <c r="D35" s="34">
        <v>0</v>
      </c>
      <c r="E35" s="34">
        <v>0</v>
      </c>
      <c r="F35" s="34">
        <v>0</v>
      </c>
      <c r="G35" s="34">
        <v>0</v>
      </c>
      <c r="H35" s="34">
        <v>0</v>
      </c>
      <c r="I35" s="34">
        <v>0</v>
      </c>
      <c r="J35" s="34">
        <v>0</v>
      </c>
      <c r="K35" s="34">
        <v>0</v>
      </c>
      <c r="L35" s="34">
        <v>0</v>
      </c>
      <c r="M35" s="34">
        <v>829328</v>
      </c>
      <c r="N35" s="34">
        <v>783653</v>
      </c>
      <c r="O35" s="34">
        <v>753151</v>
      </c>
      <c r="P35" s="34">
        <v>746632</v>
      </c>
      <c r="Q35" s="34">
        <v>726541</v>
      </c>
      <c r="R35" s="34">
        <v>664663</v>
      </c>
      <c r="S35" s="34">
        <v>645156</v>
      </c>
      <c r="T35" s="34">
        <v>624690</v>
      </c>
      <c r="U35" s="34">
        <v>585442</v>
      </c>
      <c r="V35" s="34">
        <v>529478</v>
      </c>
      <c r="W35" s="34">
        <v>495337</v>
      </c>
      <c r="X35" s="34">
        <v>452499</v>
      </c>
    </row>
    <row r="36" spans="2:24" ht="15" customHeight="1">
      <c r="B36" s="8" t="s">
        <v>156</v>
      </c>
      <c r="C36" s="8" t="s">
        <v>157</v>
      </c>
      <c r="D36" s="34">
        <v>931147</v>
      </c>
      <c r="E36" s="34">
        <v>929221</v>
      </c>
      <c r="F36" s="34">
        <v>951054</v>
      </c>
      <c r="G36" s="34">
        <v>1488602</v>
      </c>
      <c r="H36" s="34">
        <v>1488602</v>
      </c>
      <c r="I36" s="34">
        <v>1500901</v>
      </c>
      <c r="J36" s="34">
        <v>6068808</v>
      </c>
      <c r="K36" s="34">
        <v>2641923</v>
      </c>
      <c r="L36" s="34">
        <v>2644341</v>
      </c>
      <c r="M36" s="34">
        <v>2652866</v>
      </c>
      <c r="N36" s="34">
        <v>2627382</v>
      </c>
      <c r="O36" s="34">
        <v>2679254</v>
      </c>
      <c r="P36" s="34">
        <v>2630271</v>
      </c>
      <c r="Q36" s="34">
        <v>2743390</v>
      </c>
      <c r="R36" s="34">
        <v>2703243</v>
      </c>
      <c r="S36" s="34">
        <v>2731657</v>
      </c>
      <c r="T36" s="34">
        <v>2754605</v>
      </c>
      <c r="U36" s="34">
        <v>2774080</v>
      </c>
      <c r="V36" s="34">
        <v>2720923</v>
      </c>
      <c r="W36" s="34">
        <v>2765158</v>
      </c>
      <c r="X36" s="34">
        <v>2750440</v>
      </c>
    </row>
    <row r="37" spans="2:24" ht="15" customHeight="1">
      <c r="B37" s="8" t="s">
        <v>158</v>
      </c>
      <c r="C37" s="8" t="s">
        <v>159</v>
      </c>
      <c r="D37" s="34">
        <v>0</v>
      </c>
      <c r="E37" s="34">
        <v>87089</v>
      </c>
      <c r="F37" s="34">
        <v>143726</v>
      </c>
      <c r="G37" s="34">
        <v>192925</v>
      </c>
      <c r="H37" s="34">
        <v>192925</v>
      </c>
      <c r="I37" s="34">
        <v>147693</v>
      </c>
      <c r="J37" s="34">
        <v>114479</v>
      </c>
      <c r="K37" s="34">
        <v>140937</v>
      </c>
      <c r="L37" s="34">
        <v>288300</v>
      </c>
      <c r="M37" s="34">
        <v>244386</v>
      </c>
      <c r="N37" s="34">
        <v>164102</v>
      </c>
      <c r="O37" s="34">
        <v>350464</v>
      </c>
      <c r="P37" s="34">
        <v>343763</v>
      </c>
      <c r="Q37" s="34">
        <v>317142</v>
      </c>
      <c r="R37" s="34">
        <v>60750</v>
      </c>
      <c r="S37" s="34">
        <v>90245</v>
      </c>
      <c r="T37" s="34">
        <v>79049</v>
      </c>
      <c r="U37" s="34">
        <v>0</v>
      </c>
      <c r="V37" s="34">
        <v>0</v>
      </c>
      <c r="W37" s="34">
        <v>0</v>
      </c>
      <c r="X37" s="34">
        <v>0</v>
      </c>
    </row>
    <row r="38" spans="2:24" ht="16.350000000000001" customHeight="1">
      <c r="B38" s="8" t="s">
        <v>160</v>
      </c>
      <c r="C38" s="8" t="s">
        <v>161</v>
      </c>
      <c r="D38" s="34">
        <v>51497</v>
      </c>
      <c r="E38" s="34">
        <v>49198</v>
      </c>
      <c r="F38" s="34">
        <v>49595</v>
      </c>
      <c r="G38" s="34">
        <v>50652</v>
      </c>
      <c r="H38" s="34">
        <v>65686</v>
      </c>
      <c r="I38" s="34">
        <v>68036</v>
      </c>
      <c r="J38" s="34">
        <v>64295</v>
      </c>
      <c r="K38" s="34">
        <v>65656</v>
      </c>
      <c r="L38" s="34">
        <v>81048</v>
      </c>
      <c r="M38" s="34">
        <v>71081</v>
      </c>
      <c r="N38" s="34">
        <v>54716</v>
      </c>
      <c r="O38" s="34">
        <v>56080</v>
      </c>
      <c r="P38" s="34">
        <v>66109</v>
      </c>
      <c r="Q38" s="34">
        <v>62126</v>
      </c>
      <c r="R38" s="34">
        <v>60684</v>
      </c>
      <c r="S38" s="34">
        <v>59563</v>
      </c>
      <c r="T38" s="34">
        <v>64541</v>
      </c>
      <c r="U38" s="34">
        <v>55179</v>
      </c>
      <c r="V38" s="34">
        <v>53612</v>
      </c>
      <c r="W38" s="34">
        <v>58139</v>
      </c>
      <c r="X38" s="34">
        <v>60811</v>
      </c>
    </row>
    <row r="39" spans="2:24" ht="15" customHeight="1">
      <c r="B39" s="8" t="s">
        <v>162</v>
      </c>
      <c r="C39" s="8" t="s">
        <v>163</v>
      </c>
      <c r="D39" s="34">
        <v>82727</v>
      </c>
      <c r="E39" s="34">
        <v>89589</v>
      </c>
      <c r="F39" s="34">
        <v>111160</v>
      </c>
      <c r="G39" s="34">
        <v>102482</v>
      </c>
      <c r="H39" s="34">
        <v>102482</v>
      </c>
      <c r="I39" s="34">
        <v>108114</v>
      </c>
      <c r="J39" s="34">
        <v>152034</v>
      </c>
      <c r="K39" s="34">
        <v>118947</v>
      </c>
      <c r="L39" s="34">
        <v>132881</v>
      </c>
      <c r="M39" s="34">
        <v>199142</v>
      </c>
      <c r="N39" s="34">
        <v>179256</v>
      </c>
      <c r="O39" s="34">
        <v>169423</v>
      </c>
      <c r="P39" s="34">
        <v>445615</v>
      </c>
      <c r="Q39" s="34">
        <v>484383</v>
      </c>
      <c r="R39" s="34">
        <v>500450</v>
      </c>
      <c r="S39" s="34">
        <v>507401</v>
      </c>
      <c r="T39" s="34">
        <v>952115</v>
      </c>
      <c r="U39" s="34">
        <v>1123240</v>
      </c>
      <c r="V39" s="34">
        <v>1590706</v>
      </c>
      <c r="W39" s="34">
        <v>1711765</v>
      </c>
      <c r="X39" s="34">
        <v>2358989</v>
      </c>
    </row>
    <row r="40" spans="2:24" ht="15" customHeight="1">
      <c r="B40" s="8" t="s">
        <v>164</v>
      </c>
      <c r="C40" s="8" t="s">
        <v>165</v>
      </c>
      <c r="D40" s="34">
        <v>2493215</v>
      </c>
      <c r="E40" s="34">
        <v>2185711</v>
      </c>
      <c r="F40" s="34">
        <v>2530310</v>
      </c>
      <c r="G40" s="34">
        <v>2882676</v>
      </c>
      <c r="H40" s="34">
        <v>2882850</v>
      </c>
      <c r="I40" s="34">
        <v>2431684</v>
      </c>
      <c r="J40" s="34">
        <v>2632224</v>
      </c>
      <c r="K40" s="34">
        <v>2619243</v>
      </c>
      <c r="L40" s="34">
        <v>2806404</v>
      </c>
      <c r="M40" s="34">
        <v>3122394</v>
      </c>
      <c r="N40" s="34">
        <v>3046579</v>
      </c>
      <c r="O40" s="34">
        <v>3069057</v>
      </c>
      <c r="P40" s="34">
        <v>2279360</v>
      </c>
      <c r="Q40" s="34">
        <v>2873209</v>
      </c>
      <c r="R40" s="34">
        <v>2910485</v>
      </c>
      <c r="S40" s="34">
        <v>2720500</v>
      </c>
      <c r="T40" s="34">
        <v>2582315</v>
      </c>
      <c r="U40" s="34">
        <v>2641156</v>
      </c>
      <c r="V40" s="34">
        <v>3120164</v>
      </c>
      <c r="W40" s="34">
        <v>3187891</v>
      </c>
      <c r="X40" s="34">
        <v>3310290</v>
      </c>
    </row>
    <row r="41" spans="2:24" ht="15" customHeight="1">
      <c r="B41" s="41" t="s">
        <v>166</v>
      </c>
      <c r="C41" s="41" t="s">
        <v>167</v>
      </c>
      <c r="D41" s="42">
        <v>125347661</v>
      </c>
      <c r="E41" s="42">
        <v>128109060</v>
      </c>
      <c r="F41" s="42">
        <v>129378875</v>
      </c>
      <c r="G41" s="42">
        <v>133864862</v>
      </c>
      <c r="H41" s="42">
        <v>133880070</v>
      </c>
      <c r="I41" s="42">
        <v>136097206</v>
      </c>
      <c r="J41" s="42">
        <v>147880243</v>
      </c>
      <c r="K41" s="42">
        <v>155385455</v>
      </c>
      <c r="L41" s="42">
        <v>180061603</v>
      </c>
      <c r="M41" s="42">
        <v>182238997</v>
      </c>
      <c r="N41" s="42">
        <v>180371563</v>
      </c>
      <c r="O41" s="42">
        <v>177654823</v>
      </c>
      <c r="P41" s="42">
        <v>182496656</v>
      </c>
      <c r="Q41" s="42">
        <v>188658010</v>
      </c>
      <c r="R41" s="42">
        <v>193721721</v>
      </c>
      <c r="S41" s="42">
        <v>194377935</v>
      </c>
      <c r="T41" s="42">
        <v>200653319</v>
      </c>
      <c r="U41" s="42">
        <v>209154617</v>
      </c>
      <c r="V41" s="42">
        <v>202446147</v>
      </c>
      <c r="W41" s="42">
        <v>204664872</v>
      </c>
      <c r="X41" s="42">
        <v>217662764</v>
      </c>
    </row>
    <row r="42" spans="2:24" ht="15" customHeight="1">
      <c r="B42" s="40" t="s">
        <v>168</v>
      </c>
      <c r="C42" s="40" t="s">
        <v>169</v>
      </c>
      <c r="D42" s="34"/>
      <c r="E42" s="34"/>
      <c r="F42" s="34"/>
      <c r="G42" s="34"/>
      <c r="H42" s="34"/>
      <c r="I42" s="34"/>
      <c r="J42" s="34"/>
      <c r="K42" s="34"/>
      <c r="L42" s="34"/>
      <c r="M42" s="34"/>
      <c r="N42" s="34"/>
      <c r="O42" s="34"/>
      <c r="P42" s="34"/>
      <c r="Q42" s="34"/>
      <c r="R42" s="34"/>
      <c r="S42" s="34"/>
      <c r="T42" s="34"/>
      <c r="U42" s="34"/>
      <c r="V42" s="34"/>
      <c r="W42" s="34"/>
      <c r="X42" s="34"/>
    </row>
    <row r="43" spans="2:24" ht="15" customHeight="1">
      <c r="B43" s="41" t="s">
        <v>170</v>
      </c>
      <c r="C43" s="41" t="s">
        <v>171</v>
      </c>
      <c r="D43" s="42">
        <v>20357769</v>
      </c>
      <c r="E43" s="42">
        <v>20611167</v>
      </c>
      <c r="F43" s="42">
        <v>21286695</v>
      </c>
      <c r="G43" s="42">
        <v>21893318</v>
      </c>
      <c r="H43" s="42">
        <v>21638865</v>
      </c>
      <c r="I43" s="42">
        <v>22214036</v>
      </c>
      <c r="J43" s="42">
        <v>22549097</v>
      </c>
      <c r="K43" s="42">
        <v>23020221</v>
      </c>
      <c r="L43" s="42">
        <v>25030516</v>
      </c>
      <c r="M43" s="42">
        <v>25379061</v>
      </c>
      <c r="N43" s="42">
        <v>24132374</v>
      </c>
      <c r="O43" s="42">
        <v>24937822</v>
      </c>
      <c r="P43" s="42">
        <v>25431987</v>
      </c>
      <c r="Q43" s="42">
        <v>25635076</v>
      </c>
      <c r="R43" s="42">
        <v>26317842</v>
      </c>
      <c r="S43" s="42">
        <v>26826490</v>
      </c>
      <c r="T43" s="42">
        <v>26994750</v>
      </c>
      <c r="U43" s="42">
        <v>27384381</v>
      </c>
      <c r="V43" s="42">
        <v>27284247</v>
      </c>
      <c r="W43" s="42">
        <v>27278905</v>
      </c>
      <c r="X43" s="42">
        <v>25531680</v>
      </c>
    </row>
    <row r="44" spans="2:24" ht="15" customHeight="1">
      <c r="B44" s="8" t="s">
        <v>172</v>
      </c>
      <c r="C44" s="8" t="s">
        <v>173</v>
      </c>
      <c r="D44" s="34">
        <v>992345</v>
      </c>
      <c r="E44" s="34">
        <v>992345</v>
      </c>
      <c r="F44" s="34">
        <v>993335</v>
      </c>
      <c r="G44" s="34">
        <v>993335</v>
      </c>
      <c r="H44" s="34">
        <v>993335</v>
      </c>
      <c r="I44" s="34">
        <v>993335</v>
      </c>
      <c r="J44" s="34">
        <v>993335</v>
      </c>
      <c r="K44" s="34">
        <v>993335</v>
      </c>
      <c r="L44" s="34">
        <v>1020883</v>
      </c>
      <c r="M44" s="34">
        <v>1020883</v>
      </c>
      <c r="N44" s="34">
        <v>1020883</v>
      </c>
      <c r="O44" s="34">
        <v>1020883</v>
      </c>
      <c r="P44" s="34">
        <v>1020883</v>
      </c>
      <c r="Q44" s="34">
        <v>1020883</v>
      </c>
      <c r="R44" s="34">
        <v>1020883</v>
      </c>
      <c r="S44" s="34">
        <v>1021893</v>
      </c>
      <c r="T44" s="34">
        <v>1021893</v>
      </c>
      <c r="U44" s="34">
        <v>1021893</v>
      </c>
      <c r="V44" s="34">
        <v>1021893</v>
      </c>
      <c r="W44" s="34">
        <v>1021893</v>
      </c>
      <c r="X44" s="34">
        <v>1021893</v>
      </c>
    </row>
    <row r="45" spans="2:24" ht="15" customHeight="1">
      <c r="B45" s="8" t="s">
        <v>174</v>
      </c>
      <c r="C45" s="8" t="s">
        <v>175</v>
      </c>
      <c r="D45" s="34">
        <v>15799143</v>
      </c>
      <c r="E45" s="34">
        <v>16916409</v>
      </c>
      <c r="F45" s="34">
        <v>16920093</v>
      </c>
      <c r="G45" s="34">
        <v>16920129</v>
      </c>
      <c r="H45" s="34">
        <v>16920129</v>
      </c>
      <c r="I45" s="34">
        <v>16923096</v>
      </c>
      <c r="J45" s="34">
        <v>17959061</v>
      </c>
      <c r="K45" s="34">
        <v>17962140</v>
      </c>
      <c r="L45" s="34">
        <v>18911741</v>
      </c>
      <c r="M45" s="34">
        <v>18914513</v>
      </c>
      <c r="N45" s="34">
        <v>20123479</v>
      </c>
      <c r="O45" s="34">
        <v>20126366</v>
      </c>
      <c r="P45" s="34">
        <v>20141925</v>
      </c>
      <c r="Q45" s="34">
        <v>20184917</v>
      </c>
      <c r="R45" s="34">
        <v>21296994</v>
      </c>
      <c r="S45" s="34">
        <v>21296994</v>
      </c>
      <c r="T45" s="34">
        <v>21296994</v>
      </c>
      <c r="U45" s="34">
        <v>22352383</v>
      </c>
      <c r="V45" s="34">
        <v>22399073</v>
      </c>
      <c r="W45" s="34">
        <v>22178344</v>
      </c>
      <c r="X45" s="34">
        <v>22178344</v>
      </c>
    </row>
    <row r="46" spans="2:24" ht="15" customHeight="1">
      <c r="B46" s="8" t="s">
        <v>176</v>
      </c>
      <c r="C46" s="8" t="s">
        <v>177</v>
      </c>
      <c r="D46" s="34">
        <v>392443</v>
      </c>
      <c r="E46" s="34">
        <v>531471</v>
      </c>
      <c r="F46" s="34">
        <v>645109</v>
      </c>
      <c r="G46" s="34">
        <v>714466</v>
      </c>
      <c r="H46" s="34">
        <v>670419</v>
      </c>
      <c r="I46" s="34">
        <v>807876</v>
      </c>
      <c r="J46" s="34">
        <v>803829</v>
      </c>
      <c r="K46" s="34">
        <v>774943</v>
      </c>
      <c r="L46" s="34">
        <v>1019373</v>
      </c>
      <c r="M46" s="34">
        <v>1025050</v>
      </c>
      <c r="N46" s="34">
        <v>1213076</v>
      </c>
      <c r="O46" s="34">
        <v>1331334</v>
      </c>
      <c r="P46" s="34">
        <v>1316061</v>
      </c>
      <c r="Q46" s="34">
        <v>1346610</v>
      </c>
      <c r="R46" s="34">
        <v>1724523</v>
      </c>
      <c r="S46" s="34">
        <v>1752578</v>
      </c>
      <c r="T46" s="34">
        <v>1839292</v>
      </c>
      <c r="U46" s="34">
        <v>2077170</v>
      </c>
      <c r="V46" s="34">
        <v>1754592</v>
      </c>
      <c r="W46" s="34">
        <v>1426190</v>
      </c>
      <c r="X46" s="34">
        <v>-1354715</v>
      </c>
    </row>
    <row r="47" spans="2:24" ht="15" customHeight="1">
      <c r="B47" s="8" t="s">
        <v>178</v>
      </c>
      <c r="C47" s="8" t="s">
        <v>179</v>
      </c>
      <c r="D47" s="34">
        <v>2721377</v>
      </c>
      <c r="E47" s="34">
        <v>1070567</v>
      </c>
      <c r="F47" s="34">
        <v>1071356</v>
      </c>
      <c r="G47" s="34">
        <v>1066075</v>
      </c>
      <c r="H47" s="34">
        <v>855668</v>
      </c>
      <c r="I47" s="34">
        <v>3055796</v>
      </c>
      <c r="J47" s="34">
        <v>1715129</v>
      </c>
      <c r="K47" s="34">
        <v>1714594</v>
      </c>
      <c r="L47" s="34">
        <v>1715165</v>
      </c>
      <c r="M47" s="34">
        <v>4079608</v>
      </c>
      <c r="N47" s="34">
        <v>839464</v>
      </c>
      <c r="O47" s="34">
        <v>827926</v>
      </c>
      <c r="P47" s="34">
        <v>814771</v>
      </c>
      <c r="Q47" s="34">
        <v>2911732</v>
      </c>
      <c r="R47" s="34">
        <v>1799655</v>
      </c>
      <c r="S47" s="34">
        <v>1799404</v>
      </c>
      <c r="T47" s="34">
        <v>1799404</v>
      </c>
      <c r="U47" s="34">
        <v>1781182</v>
      </c>
      <c r="V47" s="34">
        <v>1734392</v>
      </c>
      <c r="W47" s="34">
        <v>1734352</v>
      </c>
      <c r="X47" s="34">
        <v>2574474</v>
      </c>
    </row>
    <row r="48" spans="2:24" ht="15" customHeight="1">
      <c r="B48" s="8" t="s">
        <v>180</v>
      </c>
      <c r="C48" s="8" t="s">
        <v>181</v>
      </c>
      <c r="D48" s="34">
        <v>452461</v>
      </c>
      <c r="E48" s="34">
        <v>1100375</v>
      </c>
      <c r="F48" s="34">
        <v>1656802</v>
      </c>
      <c r="G48" s="34">
        <v>2199313</v>
      </c>
      <c r="H48" s="34">
        <v>2199314</v>
      </c>
      <c r="I48" s="34">
        <v>433933</v>
      </c>
      <c r="J48" s="34">
        <v>1077743</v>
      </c>
      <c r="K48" s="34">
        <v>1575209</v>
      </c>
      <c r="L48" s="34">
        <v>2363354</v>
      </c>
      <c r="M48" s="34">
        <v>339007</v>
      </c>
      <c r="N48" s="34">
        <v>935472</v>
      </c>
      <c r="O48" s="34">
        <v>1631313</v>
      </c>
      <c r="P48" s="34">
        <v>2138347</v>
      </c>
      <c r="Q48" s="34">
        <v>170934</v>
      </c>
      <c r="R48" s="34">
        <v>475787</v>
      </c>
      <c r="S48" s="34">
        <v>955621</v>
      </c>
      <c r="T48" s="34">
        <v>1037167</v>
      </c>
      <c r="U48" s="34">
        <v>151753</v>
      </c>
      <c r="V48" s="34">
        <v>374297</v>
      </c>
      <c r="W48" s="34">
        <v>918126</v>
      </c>
      <c r="X48" s="34">
        <v>1111684</v>
      </c>
    </row>
    <row r="49" spans="2:24" ht="15" customHeight="1">
      <c r="B49" s="41" t="s">
        <v>182</v>
      </c>
      <c r="C49" s="41" t="s">
        <v>183</v>
      </c>
      <c r="D49" s="43">
        <v>1332876</v>
      </c>
      <c r="E49" s="43">
        <v>1285398</v>
      </c>
      <c r="F49" s="43">
        <v>1361825</v>
      </c>
      <c r="G49" s="43">
        <v>1436409</v>
      </c>
      <c r="H49" s="43">
        <v>1436409</v>
      </c>
      <c r="I49" s="43">
        <v>1530692</v>
      </c>
      <c r="J49" s="43">
        <v>1411000</v>
      </c>
      <c r="K49" s="43">
        <v>1489854</v>
      </c>
      <c r="L49" s="43">
        <v>1564184</v>
      </c>
      <c r="M49" s="43">
        <v>1410453</v>
      </c>
      <c r="N49" s="43">
        <v>1397309</v>
      </c>
      <c r="O49" s="43">
        <v>1480340</v>
      </c>
      <c r="P49" s="42">
        <v>1547523</v>
      </c>
      <c r="Q49" s="42">
        <v>1606437</v>
      </c>
      <c r="R49" s="42">
        <v>1569667</v>
      </c>
      <c r="S49" s="42">
        <v>1629539</v>
      </c>
      <c r="T49" s="42">
        <v>1663240</v>
      </c>
      <c r="U49" s="42">
        <v>1704008</v>
      </c>
      <c r="V49" s="42">
        <v>1648147</v>
      </c>
      <c r="W49" s="42">
        <v>1709474</v>
      </c>
      <c r="X49" s="42">
        <v>1681896</v>
      </c>
    </row>
    <row r="50" spans="2:24" ht="15" customHeight="1">
      <c r="B50" s="41" t="s">
        <v>184</v>
      </c>
      <c r="C50" s="41" t="s">
        <v>185</v>
      </c>
      <c r="D50" s="42">
        <v>21690645</v>
      </c>
      <c r="E50" s="42">
        <v>21896565</v>
      </c>
      <c r="F50" s="42">
        <v>22648520</v>
      </c>
      <c r="G50" s="42">
        <v>23329727</v>
      </c>
      <c r="H50" s="42">
        <v>23075274</v>
      </c>
      <c r="I50" s="42">
        <v>23744728</v>
      </c>
      <c r="J50" s="42">
        <v>23960097</v>
      </c>
      <c r="K50" s="42">
        <v>24510075</v>
      </c>
      <c r="L50" s="42">
        <v>26594700</v>
      </c>
      <c r="M50" s="42">
        <v>26789514</v>
      </c>
      <c r="N50" s="42">
        <v>25529683</v>
      </c>
      <c r="O50" s="42">
        <v>26418162</v>
      </c>
      <c r="P50" s="42">
        <v>26979510</v>
      </c>
      <c r="Q50" s="42">
        <v>27241513</v>
      </c>
      <c r="R50" s="42">
        <v>27887509</v>
      </c>
      <c r="S50" s="42">
        <v>28456029</v>
      </c>
      <c r="T50" s="42">
        <v>28657990</v>
      </c>
      <c r="U50" s="42">
        <v>29088389</v>
      </c>
      <c r="V50" s="42">
        <v>28932394</v>
      </c>
      <c r="W50" s="42">
        <v>28988379</v>
      </c>
      <c r="X50" s="42">
        <v>27213576</v>
      </c>
    </row>
    <row r="51" spans="2:24" s="46" customFormat="1" ht="15" customHeight="1">
      <c r="B51" s="44" t="s">
        <v>186</v>
      </c>
      <c r="C51" s="44" t="s">
        <v>187</v>
      </c>
      <c r="D51" s="45">
        <v>147038306</v>
      </c>
      <c r="E51" s="45">
        <v>150005625</v>
      </c>
      <c r="F51" s="45">
        <v>152027395</v>
      </c>
      <c r="G51" s="45">
        <v>157194589</v>
      </c>
      <c r="H51" s="45">
        <v>156955344</v>
      </c>
      <c r="I51" s="45">
        <v>159841934</v>
      </c>
      <c r="J51" s="45">
        <v>171840340</v>
      </c>
      <c r="K51" s="45">
        <v>179895530</v>
      </c>
      <c r="L51" s="45">
        <v>206656303</v>
      </c>
      <c r="M51" s="45">
        <v>209028511</v>
      </c>
      <c r="N51" s="45">
        <v>205901246</v>
      </c>
      <c r="O51" s="45">
        <v>204072985</v>
      </c>
      <c r="P51" s="45">
        <v>209476166</v>
      </c>
      <c r="Q51" s="45">
        <v>215899523</v>
      </c>
      <c r="R51" s="45">
        <v>221609230</v>
      </c>
      <c r="S51" s="45">
        <v>222833964</v>
      </c>
      <c r="T51" s="45">
        <v>229311309</v>
      </c>
      <c r="U51" s="45">
        <v>238243006</v>
      </c>
      <c r="V51" s="45">
        <v>231378541</v>
      </c>
      <c r="W51" s="45">
        <v>233653251</v>
      </c>
      <c r="X51" s="45">
        <v>244876340</v>
      </c>
    </row>
    <row r="52" spans="2:24" s="46" customFormat="1">
      <c r="X52" s="47"/>
    </row>
    <row r="53" spans="2:24" s="46" customFormat="1">
      <c r="P53" s="48"/>
      <c r="Q53" s="48"/>
      <c r="R53" s="48"/>
      <c r="S53" s="48"/>
      <c r="T53" s="48"/>
      <c r="U53" s="48"/>
      <c r="V53" s="48"/>
      <c r="W53" s="48"/>
      <c r="X53" s="48"/>
    </row>
    <row r="54" spans="2:24">
      <c r="C54" s="46"/>
      <c r="D54" s="46"/>
      <c r="E54" s="46"/>
      <c r="F54" s="46"/>
      <c r="G54" s="46"/>
      <c r="H54" s="46"/>
      <c r="I54" s="46"/>
      <c r="J54" s="46"/>
      <c r="K54" s="46"/>
      <c r="L54" s="46"/>
      <c r="M54" s="46"/>
      <c r="N54" s="46"/>
      <c r="O54" s="46"/>
      <c r="P54" s="46"/>
      <c r="Q54" s="46"/>
      <c r="R54" s="46"/>
      <c r="S54" s="49"/>
      <c r="T54" s="49"/>
      <c r="U54" s="49"/>
      <c r="V54" s="49"/>
      <c r="W54" s="49"/>
      <c r="X54" s="49"/>
    </row>
    <row r="55" spans="2:24">
      <c r="C55" s="46"/>
      <c r="D55" s="46"/>
      <c r="E55" s="46"/>
      <c r="F55" s="46"/>
      <c r="G55" s="46"/>
      <c r="H55" s="46"/>
      <c r="I55" s="46"/>
      <c r="J55" s="46"/>
      <c r="K55" s="46"/>
      <c r="L55" s="46"/>
      <c r="M55" s="46"/>
      <c r="N55" s="46"/>
      <c r="O55" s="46"/>
      <c r="P55" s="46"/>
      <c r="Q55" s="46"/>
      <c r="R55" s="46"/>
      <c r="S55" s="49"/>
      <c r="T55" s="49"/>
      <c r="U55" s="49"/>
      <c r="V55" s="49"/>
      <c r="W55" s="49"/>
      <c r="X55" s="49"/>
    </row>
    <row r="56" spans="2:24">
      <c r="S56" s="50"/>
      <c r="T56" s="50"/>
      <c r="U56" s="50"/>
      <c r="V56" s="50"/>
      <c r="W56" s="50"/>
      <c r="X56" s="50"/>
    </row>
    <row r="57" spans="2:24">
      <c r="S57" s="51"/>
      <c r="T57" s="51"/>
      <c r="U57" s="51"/>
      <c r="V57" s="51"/>
      <c r="W57" s="51"/>
      <c r="X57" s="51"/>
    </row>
    <row r="58" spans="2:24">
      <c r="S58" s="51"/>
      <c r="T58" s="51"/>
      <c r="U58" s="51"/>
      <c r="V58" s="51"/>
      <c r="W58" s="51"/>
      <c r="X58" s="51"/>
    </row>
    <row r="59" spans="2:24">
      <c r="S59" s="51"/>
      <c r="T59" s="51"/>
      <c r="U59" s="51"/>
      <c r="V59" s="51"/>
      <c r="W59" s="51"/>
      <c r="X59" s="51"/>
    </row>
    <row r="60" spans="2:24">
      <c r="S60" s="51"/>
      <c r="T60" s="51"/>
      <c r="U60" s="51"/>
      <c r="V60" s="51"/>
      <c r="W60" s="51"/>
      <c r="X60" s="51"/>
    </row>
    <row r="61" spans="2:24">
      <c r="S61" s="50"/>
      <c r="T61" s="50"/>
      <c r="U61" s="50"/>
      <c r="V61" s="50"/>
      <c r="W61" s="50"/>
      <c r="X61" s="50"/>
    </row>
    <row r="62" spans="2:24">
      <c r="S62" s="50"/>
      <c r="T62" s="50"/>
      <c r="U62" s="50"/>
      <c r="V62" s="50"/>
      <c r="W62" s="50"/>
      <c r="X62" s="50"/>
    </row>
    <row r="63" spans="2:24">
      <c r="S63" s="49"/>
      <c r="T63" s="49"/>
      <c r="U63" s="49"/>
      <c r="V63" s="49"/>
      <c r="W63" s="49"/>
      <c r="X63" s="49"/>
    </row>
    <row r="64" spans="2:24">
      <c r="S64" s="51"/>
      <c r="T64" s="51"/>
      <c r="U64" s="51"/>
      <c r="V64" s="51"/>
      <c r="W64" s="51"/>
      <c r="X64" s="51"/>
    </row>
    <row r="65" spans="19:24">
      <c r="S65" s="51"/>
      <c r="T65" s="51"/>
      <c r="U65" s="51"/>
      <c r="V65" s="51"/>
      <c r="W65" s="51"/>
      <c r="X65" s="51"/>
    </row>
    <row r="66" spans="19:24">
      <c r="S66" s="51"/>
      <c r="T66" s="51"/>
      <c r="U66" s="51"/>
      <c r="V66" s="51"/>
      <c r="W66" s="51"/>
      <c r="X66" s="51"/>
    </row>
    <row r="67" spans="19:24">
      <c r="S67" s="51"/>
      <c r="T67" s="51"/>
      <c r="U67" s="51"/>
      <c r="V67" s="51"/>
      <c r="W67" s="51"/>
      <c r="X67" s="51"/>
    </row>
    <row r="68" spans="19:24">
      <c r="S68" s="50"/>
      <c r="T68" s="50"/>
      <c r="U68" s="50"/>
      <c r="V68" s="50"/>
      <c r="W68" s="50"/>
      <c r="X68" s="50"/>
    </row>
    <row r="69" spans="19:24">
      <c r="S69" s="51"/>
      <c r="T69" s="51"/>
      <c r="U69" s="51"/>
      <c r="V69" s="51"/>
      <c r="W69" s="51"/>
      <c r="X69" s="51"/>
    </row>
    <row r="70" spans="19:24">
      <c r="S70" s="51"/>
      <c r="T70" s="51"/>
      <c r="U70" s="51"/>
      <c r="V70" s="51"/>
      <c r="W70" s="51"/>
      <c r="X70" s="51"/>
    </row>
    <row r="71" spans="19:24">
      <c r="S71" s="52"/>
      <c r="T71" s="52"/>
      <c r="U71" s="52"/>
      <c r="V71" s="52"/>
      <c r="W71" s="52"/>
      <c r="X71" s="52"/>
    </row>
    <row r="72" spans="19:24">
      <c r="S72" s="52"/>
      <c r="T72" s="52"/>
      <c r="U72" s="52"/>
      <c r="V72" s="52"/>
      <c r="W72" s="52"/>
      <c r="X72" s="52"/>
    </row>
    <row r="73" spans="19:24">
      <c r="S73" s="52"/>
      <c r="T73" s="52"/>
      <c r="U73" s="52"/>
      <c r="V73" s="52"/>
      <c r="W73" s="52"/>
      <c r="X73" s="52"/>
    </row>
    <row r="74" spans="19:24">
      <c r="S74" s="52"/>
      <c r="T74" s="52"/>
      <c r="U74" s="52"/>
      <c r="V74" s="52"/>
      <c r="W74" s="52"/>
      <c r="X74" s="52"/>
    </row>
    <row r="75" spans="19:24">
      <c r="S75" s="52"/>
      <c r="T75" s="52"/>
      <c r="U75" s="52"/>
      <c r="V75" s="52"/>
      <c r="W75" s="52"/>
      <c r="X75" s="52"/>
    </row>
    <row r="76" spans="19:24">
      <c r="S76" s="52"/>
      <c r="T76" s="52"/>
      <c r="U76" s="52"/>
      <c r="V76" s="52"/>
      <c r="W76" s="52"/>
      <c r="X76" s="52"/>
    </row>
    <row r="77" spans="19:24">
      <c r="S77" s="50"/>
      <c r="T77" s="50"/>
      <c r="U77" s="50"/>
      <c r="V77" s="50"/>
      <c r="W77" s="50"/>
      <c r="X77" s="50"/>
    </row>
    <row r="78" spans="19:24">
      <c r="S78" s="53"/>
      <c r="T78" s="53"/>
      <c r="U78" s="53"/>
      <c r="V78" s="53"/>
      <c r="W78" s="53"/>
      <c r="X78" s="53"/>
    </row>
    <row r="79" spans="19:24">
      <c r="S79" s="46"/>
      <c r="T79" s="46"/>
      <c r="U79" s="46"/>
      <c r="V79" s="46"/>
      <c r="W79" s="46"/>
      <c r="X79" s="46"/>
    </row>
    <row r="80" spans="19:24">
      <c r="S80" s="46"/>
      <c r="T80" s="46"/>
      <c r="U80" s="46"/>
      <c r="V80" s="46"/>
      <c r="W80" s="46"/>
      <c r="X80" s="46"/>
    </row>
    <row r="81" spans="19:24">
      <c r="S81" s="46"/>
      <c r="T81" s="46"/>
      <c r="U81" s="46"/>
      <c r="V81" s="46"/>
      <c r="W81" s="46"/>
      <c r="X81" s="46"/>
    </row>
    <row r="82" spans="19:24">
      <c r="S82" s="46"/>
      <c r="T82" s="46"/>
      <c r="U82" s="46"/>
      <c r="V82" s="46"/>
      <c r="W82" s="46"/>
      <c r="X82" s="46"/>
    </row>
    <row r="83" spans="19:24">
      <c r="S83" s="46"/>
      <c r="T83" s="46"/>
      <c r="U83" s="46"/>
      <c r="V83" s="46"/>
      <c r="W83" s="46"/>
      <c r="X83" s="46"/>
    </row>
    <row r="84" spans="19:24">
      <c r="S84" s="46"/>
      <c r="T84" s="46"/>
      <c r="U84" s="46"/>
      <c r="V84" s="46"/>
      <c r="W84" s="46"/>
      <c r="X84" s="4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1"/>
  <sheetViews>
    <sheetView showGridLines="0" tabSelected="1" zoomScale="120" zoomScaleNormal="120" workbookViewId="0">
      <pane xSplit="3" ySplit="1" topLeftCell="M2" activePane="bottomRight" state="frozen"/>
      <selection pane="topRight" activeCell="D1" sqref="D1"/>
      <selection pane="bottomLeft" activeCell="A2" sqref="A2"/>
      <selection pane="bottomRight" activeCell="O21" sqref="O21"/>
    </sheetView>
  </sheetViews>
  <sheetFormatPr defaultColWidth="9.140625" defaultRowHeight="12.75"/>
  <cols>
    <col min="1" max="1" width="3.85546875" style="91" customWidth="1"/>
    <col min="2" max="2" width="52.85546875" style="92" customWidth="1"/>
    <col min="3" max="3" width="53.85546875" style="92" customWidth="1"/>
    <col min="4" max="18" width="10.140625" style="92" customWidth="1"/>
    <col min="19" max="23" width="10.140625" style="91" customWidth="1"/>
    <col min="24" max="16384" width="9.140625" style="91"/>
  </cols>
  <sheetData>
    <row r="1" spans="2:23" ht="26.25" thickBot="1">
      <c r="B1" s="113" t="s">
        <v>332</v>
      </c>
      <c r="C1" s="113" t="s">
        <v>331</v>
      </c>
      <c r="D1" s="112" t="s">
        <v>330</v>
      </c>
      <c r="E1" s="111" t="s">
        <v>329</v>
      </c>
      <c r="F1" s="111" t="s">
        <v>328</v>
      </c>
      <c r="G1" s="112" t="s">
        <v>327</v>
      </c>
      <c r="H1" s="112" t="s">
        <v>326</v>
      </c>
      <c r="I1" s="111" t="s">
        <v>325</v>
      </c>
      <c r="J1" s="111" t="s">
        <v>324</v>
      </c>
      <c r="K1" s="111" t="s">
        <v>323</v>
      </c>
      <c r="L1" s="111" t="s">
        <v>322</v>
      </c>
      <c r="M1" s="111" t="s">
        <v>321</v>
      </c>
      <c r="N1" s="111" t="s">
        <v>320</v>
      </c>
      <c r="O1" s="111" t="s">
        <v>319</v>
      </c>
      <c r="P1" s="111" t="s">
        <v>318</v>
      </c>
      <c r="Q1" s="111" t="s">
        <v>317</v>
      </c>
      <c r="R1" s="111" t="s">
        <v>316</v>
      </c>
      <c r="S1" s="111" t="s">
        <v>315</v>
      </c>
      <c r="T1" s="111" t="s">
        <v>314</v>
      </c>
      <c r="U1" s="111" t="s">
        <v>313</v>
      </c>
      <c r="V1" s="111" t="s">
        <v>312</v>
      </c>
      <c r="W1" s="111" t="s">
        <v>333</v>
      </c>
    </row>
    <row r="2" spans="2:23" ht="12.6" customHeight="1">
      <c r="B2" s="110" t="s">
        <v>311</v>
      </c>
      <c r="C2" s="109" t="s">
        <v>310</v>
      </c>
      <c r="D2" s="108">
        <v>0.46800000000000003</v>
      </c>
      <c r="E2" s="108">
        <v>0.44600000000000001</v>
      </c>
      <c r="F2" s="108">
        <v>0.435</v>
      </c>
      <c r="G2" s="108">
        <v>0.434</v>
      </c>
      <c r="H2" s="108">
        <v>0.48899999999999999</v>
      </c>
      <c r="I2" s="108">
        <v>0.45200000000000001</v>
      </c>
      <c r="J2" s="108">
        <v>0.45</v>
      </c>
      <c r="K2" s="108">
        <v>0.432</v>
      </c>
      <c r="L2" s="108">
        <v>0.55100000000000005</v>
      </c>
      <c r="M2" s="108">
        <v>0.48699999999999999</v>
      </c>
      <c r="N2" s="108">
        <v>0.45700000000000002</v>
      </c>
      <c r="O2" s="108">
        <v>0.47199999999999998</v>
      </c>
      <c r="P2" s="108">
        <v>0.56299999999999994</v>
      </c>
      <c r="Q2" s="108">
        <v>0.51500000000000001</v>
      </c>
      <c r="R2" s="108">
        <v>0.48899999999999999</v>
      </c>
      <c r="S2" s="108">
        <v>0.51900000000000002</v>
      </c>
      <c r="T2" s="108">
        <v>0.59599999999999997</v>
      </c>
      <c r="U2" s="108">
        <v>0.61699999999999999</v>
      </c>
      <c r="V2" s="108">
        <v>0.56999999999999995</v>
      </c>
      <c r="W2" s="108">
        <v>0.59581379480632235</v>
      </c>
    </row>
    <row r="3" spans="2:23" ht="12.6" customHeight="1">
      <c r="B3" s="103" t="s">
        <v>309</v>
      </c>
      <c r="C3" s="102" t="s">
        <v>308</v>
      </c>
      <c r="D3" s="106">
        <v>0.67800000000000005</v>
      </c>
      <c r="E3" s="106">
        <v>0.67200000000000004</v>
      </c>
      <c r="F3" s="106">
        <v>0.67700000000000005</v>
      </c>
      <c r="G3" s="106">
        <v>0.68</v>
      </c>
      <c r="H3" s="106">
        <v>0.7</v>
      </c>
      <c r="I3" s="106">
        <v>0.66800000000000004</v>
      </c>
      <c r="J3" s="106">
        <v>0.67600000000000005</v>
      </c>
      <c r="K3" s="106">
        <v>0.65900000000000003</v>
      </c>
      <c r="L3" s="106">
        <v>0.71699999999999997</v>
      </c>
      <c r="M3" s="106">
        <v>0.69799999999999995</v>
      </c>
      <c r="N3" s="106">
        <v>0.69699999999999995</v>
      </c>
      <c r="O3" s="106">
        <v>0.69499999999999995</v>
      </c>
      <c r="P3" s="106">
        <v>0.72799999999999998</v>
      </c>
      <c r="Q3" s="106">
        <v>0.71499999999999997</v>
      </c>
      <c r="R3" s="106">
        <v>0.69299999999999995</v>
      </c>
      <c r="S3" s="106">
        <v>0.68100000000000005</v>
      </c>
      <c r="T3" s="106">
        <v>0.64800000000000002</v>
      </c>
      <c r="U3" s="106">
        <v>0.63500000000000001</v>
      </c>
      <c r="V3" s="106">
        <v>0.63700000000000001</v>
      </c>
      <c r="W3" s="106">
        <v>0.64741754837515975</v>
      </c>
    </row>
    <row r="4" spans="2:23" ht="12.6" customHeight="1">
      <c r="B4" s="103" t="s">
        <v>307</v>
      </c>
      <c r="C4" s="102" t="s">
        <v>306</v>
      </c>
      <c r="D4" s="104">
        <v>3.7400000000000003E-2</v>
      </c>
      <c r="E4" s="104">
        <v>3.78E-2</v>
      </c>
      <c r="F4" s="104">
        <v>3.7999999999999999E-2</v>
      </c>
      <c r="G4" s="104">
        <v>3.8300000000000001E-2</v>
      </c>
      <c r="H4" s="104">
        <v>3.95E-2</v>
      </c>
      <c r="I4" s="104">
        <v>3.85E-2</v>
      </c>
      <c r="J4" s="104">
        <v>3.7699999999999997E-2</v>
      </c>
      <c r="K4" s="104">
        <v>3.6600000000000001E-2</v>
      </c>
      <c r="L4" s="104">
        <v>3.4799999999999998E-2</v>
      </c>
      <c r="M4" s="104">
        <v>3.4799999999999998E-2</v>
      </c>
      <c r="N4" s="104">
        <v>3.5000000000000003E-2</v>
      </c>
      <c r="O4" s="104">
        <v>3.4599999999999999E-2</v>
      </c>
      <c r="P4" s="104">
        <v>3.32E-2</v>
      </c>
      <c r="Q4" s="104">
        <v>3.09E-2</v>
      </c>
      <c r="R4" s="104">
        <v>2.9499999999999998E-2</v>
      </c>
      <c r="S4" s="104">
        <v>2.87E-2</v>
      </c>
      <c r="T4" s="104">
        <v>2.5600000000000001E-2</v>
      </c>
      <c r="U4" s="104">
        <v>2.5899999999999999E-2</v>
      </c>
      <c r="V4" s="104">
        <v>2.5999999999999999E-2</v>
      </c>
      <c r="W4" s="104">
        <v>2.7099999999999999E-2</v>
      </c>
    </row>
    <row r="5" spans="2:23" ht="12.6" customHeight="1">
      <c r="B5" s="103" t="s">
        <v>305</v>
      </c>
      <c r="C5" s="102" t="s">
        <v>304</v>
      </c>
      <c r="D5" s="106">
        <v>0.25700000000000001</v>
      </c>
      <c r="E5" s="106">
        <v>0.255</v>
      </c>
      <c r="F5" s="106">
        <v>0.26</v>
      </c>
      <c r="G5" s="106">
        <v>0.25900000000000001</v>
      </c>
      <c r="H5" s="107">
        <v>0.25900000000000001</v>
      </c>
      <c r="I5" s="107">
        <v>0.25</v>
      </c>
      <c r="J5" s="107">
        <v>0.251</v>
      </c>
      <c r="K5" s="107">
        <v>0.23599999999999999</v>
      </c>
      <c r="L5" s="107">
        <v>0.23200000000000001</v>
      </c>
      <c r="M5" s="106">
        <v>0.22500000000000001</v>
      </c>
      <c r="N5" s="106">
        <v>0.224</v>
      </c>
      <c r="O5" s="107">
        <v>0.22500000000000001</v>
      </c>
      <c r="P5" s="107">
        <v>0.23899999999999999</v>
      </c>
      <c r="Q5" s="107">
        <v>0.23799999999999999</v>
      </c>
      <c r="R5" s="107">
        <v>0.245</v>
      </c>
      <c r="S5" s="107">
        <v>0.249</v>
      </c>
      <c r="T5" s="106">
        <v>0.28799999999999998</v>
      </c>
      <c r="U5" s="106">
        <v>0.27600000000000002</v>
      </c>
      <c r="V5" s="106">
        <v>0.27800000000000002</v>
      </c>
      <c r="W5" s="106">
        <v>0.27005818505117823</v>
      </c>
    </row>
    <row r="6" spans="2:23" ht="12.6" customHeight="1">
      <c r="B6" s="103" t="s">
        <v>303</v>
      </c>
      <c r="C6" s="102" t="s">
        <v>302</v>
      </c>
      <c r="D6" s="106">
        <v>0.95899999999999996</v>
      </c>
      <c r="E6" s="106">
        <v>0.96299999999999997</v>
      </c>
      <c r="F6" s="106">
        <v>0.95899999999999996</v>
      </c>
      <c r="G6" s="106">
        <v>0.96699999999999997</v>
      </c>
      <c r="H6" s="107">
        <v>0.96</v>
      </c>
      <c r="I6" s="107">
        <v>0.93600000000000005</v>
      </c>
      <c r="J6" s="107">
        <v>0.93500000000000005</v>
      </c>
      <c r="K6" s="107">
        <v>0.91900000000000004</v>
      </c>
      <c r="L6" s="107">
        <v>0.93899999999999995</v>
      </c>
      <c r="M6" s="106">
        <v>0.94</v>
      </c>
      <c r="N6" s="106">
        <v>0.95199999999999996</v>
      </c>
      <c r="O6" s="107">
        <v>0.91600000000000004</v>
      </c>
      <c r="P6" s="107">
        <v>0.93600000000000005</v>
      </c>
      <c r="Q6" s="107">
        <v>0.86</v>
      </c>
      <c r="R6" s="107">
        <v>0.85199999999999998</v>
      </c>
      <c r="S6" s="107">
        <v>0.82799999999999996</v>
      </c>
      <c r="T6" s="106">
        <v>0.79700000000000004</v>
      </c>
      <c r="U6" s="106">
        <v>0.82</v>
      </c>
      <c r="V6" s="106">
        <v>0.82</v>
      </c>
      <c r="W6" s="106">
        <v>0.8</v>
      </c>
    </row>
    <row r="7" spans="2:23" ht="12.6" customHeight="1">
      <c r="B7" s="103" t="s">
        <v>301</v>
      </c>
      <c r="C7" s="102" t="s">
        <v>300</v>
      </c>
      <c r="D7" s="106">
        <v>6.4000000000000001E-2</v>
      </c>
      <c r="E7" s="106">
        <v>5.8999999999999997E-2</v>
      </c>
      <c r="F7" s="106">
        <v>0.06</v>
      </c>
      <c r="G7" s="106">
        <v>5.8000000000000003E-2</v>
      </c>
      <c r="H7" s="107">
        <v>0.06</v>
      </c>
      <c r="I7" s="107">
        <v>5.8000000000000003E-2</v>
      </c>
      <c r="J7" s="107">
        <v>5.5E-2</v>
      </c>
      <c r="K7" s="107">
        <v>4.5999999999999999E-2</v>
      </c>
      <c r="L7" s="107">
        <v>4.8000000000000001E-2</v>
      </c>
      <c r="M7" s="106">
        <v>4.7E-2</v>
      </c>
      <c r="N7" s="106">
        <v>0.05</v>
      </c>
      <c r="O7" s="107">
        <v>5.1999999999999998E-2</v>
      </c>
      <c r="P7" s="107">
        <v>5.1999999999999998E-2</v>
      </c>
      <c r="Q7" s="107">
        <v>5.6000000000000001E-2</v>
      </c>
      <c r="R7" s="107">
        <v>5.7000000000000002E-2</v>
      </c>
      <c r="S7" s="107">
        <v>5.8000000000000003E-2</v>
      </c>
      <c r="T7" s="106">
        <v>0.06</v>
      </c>
      <c r="U7" s="106">
        <v>5.8000000000000003E-2</v>
      </c>
      <c r="V7" s="106">
        <v>5.3999999999999999E-2</v>
      </c>
      <c r="W7" s="106">
        <v>4.9812827839810565E-2</v>
      </c>
    </row>
    <row r="8" spans="2:23" ht="12.6" customHeight="1">
      <c r="B8" s="103" t="s">
        <v>299</v>
      </c>
      <c r="C8" s="102" t="s">
        <v>298</v>
      </c>
      <c r="D8" s="106">
        <v>0.59199999999999997</v>
      </c>
      <c r="E8" s="106">
        <v>0.621</v>
      </c>
      <c r="F8" s="106">
        <v>0.628</v>
      </c>
      <c r="G8" s="106">
        <v>0.63100000000000001</v>
      </c>
      <c r="H8" s="107">
        <v>0.627</v>
      </c>
      <c r="I8" s="107">
        <v>0.63800000000000001</v>
      </c>
      <c r="J8" s="107">
        <v>0.63600000000000001</v>
      </c>
      <c r="K8" s="107">
        <v>0.50900000000000001</v>
      </c>
      <c r="L8" s="107">
        <v>0.52</v>
      </c>
      <c r="M8" s="106">
        <v>0.53600000000000003</v>
      </c>
      <c r="N8" s="106">
        <v>0.53400000000000003</v>
      </c>
      <c r="O8" s="107">
        <v>0.53800000000000003</v>
      </c>
      <c r="P8" s="107">
        <v>0.53900000000000003</v>
      </c>
      <c r="Q8" s="107">
        <v>0.54800000000000004</v>
      </c>
      <c r="R8" s="107">
        <v>0.56899999999999995</v>
      </c>
      <c r="S8" s="107">
        <v>0.57899999999999996</v>
      </c>
      <c r="T8" s="106">
        <v>0.57199999999999995</v>
      </c>
      <c r="U8" s="106">
        <v>0.59399999999999997</v>
      </c>
      <c r="V8" s="106">
        <v>0.60299999999999998</v>
      </c>
      <c r="W8" s="106">
        <v>0.60413583202955035</v>
      </c>
    </row>
    <row r="9" spans="2:23" ht="12.6" customHeight="1">
      <c r="B9" s="103" t="s">
        <v>297</v>
      </c>
      <c r="C9" s="102" t="s">
        <v>296</v>
      </c>
      <c r="D9" s="104">
        <v>7.3000000000000001E-3</v>
      </c>
      <c r="E9" s="104">
        <v>6.6E-3</v>
      </c>
      <c r="F9" s="104">
        <v>6.4000000000000003E-3</v>
      </c>
      <c r="G9" s="104">
        <v>6.3E-3</v>
      </c>
      <c r="H9" s="105">
        <v>6.6E-3</v>
      </c>
      <c r="I9" s="105">
        <v>7.9000000000000008E-3</v>
      </c>
      <c r="J9" s="105">
        <v>8.0000000000000002E-3</v>
      </c>
      <c r="K9" s="105">
        <v>8.6E-3</v>
      </c>
      <c r="L9" s="105">
        <v>8.0999999999999996E-3</v>
      </c>
      <c r="M9" s="104">
        <v>8.8000000000000005E-3</v>
      </c>
      <c r="N9" s="104">
        <v>9.1999999999999998E-3</v>
      </c>
      <c r="O9" s="105">
        <v>8.5000000000000006E-3</v>
      </c>
      <c r="P9" s="105">
        <v>9.5999999999999992E-3</v>
      </c>
      <c r="Q9" s="105">
        <v>1.06E-2</v>
      </c>
      <c r="R9" s="105">
        <v>1.0699999999999999E-2</v>
      </c>
      <c r="S9" s="105">
        <v>1.21E-2</v>
      </c>
      <c r="T9" s="104">
        <v>1.14E-2</v>
      </c>
      <c r="U9" s="104">
        <v>9.9000000000000008E-3</v>
      </c>
      <c r="V9" s="104">
        <v>8.8999999999999999E-3</v>
      </c>
      <c r="W9" s="104">
        <v>7.5537693923278405E-3</v>
      </c>
    </row>
    <row r="10" spans="2:23" ht="12.6" customHeight="1">
      <c r="B10" s="103" t="s">
        <v>295</v>
      </c>
      <c r="C10" s="102" t="s">
        <v>294</v>
      </c>
      <c r="D10" s="106">
        <v>0.115</v>
      </c>
      <c r="E10" s="106">
        <v>0.11</v>
      </c>
      <c r="F10" s="106">
        <v>0.11700000000000001</v>
      </c>
      <c r="G10" s="106">
        <v>0.121</v>
      </c>
      <c r="H10" s="107">
        <v>0.113</v>
      </c>
      <c r="I10" s="107">
        <v>0.113</v>
      </c>
      <c r="J10" s="107">
        <v>0.11</v>
      </c>
      <c r="K10" s="107">
        <v>0.11899999999999999</v>
      </c>
      <c r="L10" s="107">
        <v>0.104</v>
      </c>
      <c r="M10" s="106">
        <v>0.10100000000000001</v>
      </c>
      <c r="N10" s="106">
        <v>0.11</v>
      </c>
      <c r="O10" s="107">
        <v>9.7000000000000003E-2</v>
      </c>
      <c r="P10" s="107">
        <v>8.5000000000000006E-2</v>
      </c>
      <c r="Q10" s="107">
        <v>7.0999999999999994E-2</v>
      </c>
      <c r="R10" s="107">
        <v>6.2E-2</v>
      </c>
      <c r="S10" s="107">
        <v>4.3999999999999997E-2</v>
      </c>
      <c r="T10" s="106">
        <v>4.1000000000000002E-2</v>
      </c>
      <c r="U10" s="106">
        <v>3.7999999999999999E-2</v>
      </c>
      <c r="V10" s="106">
        <v>4.1000000000000002E-2</v>
      </c>
      <c r="W10" s="106">
        <v>4.7274970644954839E-2</v>
      </c>
    </row>
    <row r="11" spans="2:23" ht="12.6" customHeight="1">
      <c r="B11" s="103" t="s">
        <v>293</v>
      </c>
      <c r="C11" s="102" t="s">
        <v>292</v>
      </c>
      <c r="D11" s="106">
        <v>0.13300000000000001</v>
      </c>
      <c r="E11" s="106">
        <v>0.128</v>
      </c>
      <c r="F11" s="106">
        <v>0.13700000000000001</v>
      </c>
      <c r="G11" s="106">
        <v>0.14199999999999999</v>
      </c>
      <c r="H11" s="107">
        <v>0.13300000000000001</v>
      </c>
      <c r="I11" s="107">
        <v>0.13300000000000001</v>
      </c>
      <c r="J11" s="107">
        <v>0.13</v>
      </c>
      <c r="K11" s="107">
        <v>0.14199999999999999</v>
      </c>
      <c r="L11" s="107">
        <v>0.124</v>
      </c>
      <c r="M11" s="106">
        <v>0.121</v>
      </c>
      <c r="N11" s="106">
        <v>0.13200000000000001</v>
      </c>
      <c r="O11" s="107">
        <v>0.11700000000000001</v>
      </c>
      <c r="P11" s="107">
        <v>0.10100000000000001</v>
      </c>
      <c r="Q11" s="107">
        <v>8.5999999999999993E-2</v>
      </c>
      <c r="R11" s="107">
        <v>7.4999999999999997E-2</v>
      </c>
      <c r="S11" s="107">
        <v>5.2999999999999999E-2</v>
      </c>
      <c r="T11" s="106">
        <v>0.05</v>
      </c>
      <c r="U11" s="106">
        <v>4.5999999999999999E-2</v>
      </c>
      <c r="V11" s="106">
        <v>4.9000000000000002E-2</v>
      </c>
      <c r="W11" s="106">
        <v>5.3291715966665022E-2</v>
      </c>
    </row>
    <row r="12" spans="2:23" ht="12.6" customHeight="1">
      <c r="B12" s="103" t="s">
        <v>291</v>
      </c>
      <c r="C12" s="102" t="s">
        <v>290</v>
      </c>
      <c r="D12" s="106">
        <v>1.4E-2</v>
      </c>
      <c r="E12" s="106">
        <v>1.2999999999999999E-2</v>
      </c>
      <c r="F12" s="106">
        <v>1.4E-2</v>
      </c>
      <c r="G12" s="106">
        <v>1.4E-2</v>
      </c>
      <c r="H12" s="107">
        <v>1.4E-2</v>
      </c>
      <c r="I12" s="107">
        <v>1.2999999999999999E-2</v>
      </c>
      <c r="J12" s="107">
        <v>1.2999999999999999E-2</v>
      </c>
      <c r="K12" s="107">
        <v>1.2999999999999999E-2</v>
      </c>
      <c r="L12" s="107">
        <v>1.0999999999999999E-2</v>
      </c>
      <c r="M12" s="106">
        <v>1.0999999999999999E-2</v>
      </c>
      <c r="N12" s="106">
        <v>1.2E-2</v>
      </c>
      <c r="O12" s="107">
        <v>0.01</v>
      </c>
      <c r="P12" s="107">
        <v>8.9999999999999993E-3</v>
      </c>
      <c r="Q12" s="107">
        <v>8.0000000000000002E-3</v>
      </c>
      <c r="R12" s="107">
        <v>7.0000000000000001E-3</v>
      </c>
      <c r="S12" s="107">
        <v>5.0000000000000001E-3</v>
      </c>
      <c r="T12" s="106">
        <v>4.0000000000000001E-3</v>
      </c>
      <c r="U12" s="106">
        <v>4.0000000000000001E-3</v>
      </c>
      <c r="V12" s="106">
        <v>4.0000000000000001E-3</v>
      </c>
      <c r="W12" s="106">
        <v>4.6887935708338118E-3</v>
      </c>
    </row>
    <row r="13" spans="2:23" ht="12.6" customHeight="1">
      <c r="B13" s="103" t="s">
        <v>289</v>
      </c>
      <c r="C13" s="102" t="s">
        <v>288</v>
      </c>
      <c r="D13" s="104">
        <v>0.15670000000000001</v>
      </c>
      <c r="E13" s="104">
        <v>0.1651</v>
      </c>
      <c r="F13" s="104">
        <v>0.16900000000000001</v>
      </c>
      <c r="G13" s="104">
        <v>0.16689999999999999</v>
      </c>
      <c r="H13" s="105">
        <v>0.16669999999999999</v>
      </c>
      <c r="I13" s="105">
        <v>0.17780000000000001</v>
      </c>
      <c r="J13" s="105">
        <v>0.17610000000000001</v>
      </c>
      <c r="K13" s="105">
        <v>0.1598</v>
      </c>
      <c r="L13" s="105">
        <v>0.16470000000000001</v>
      </c>
      <c r="M13" s="104">
        <v>0.16259999999999999</v>
      </c>
      <c r="N13" s="104">
        <v>0.16139999999999999</v>
      </c>
      <c r="O13" s="105">
        <v>0.17069999999999999</v>
      </c>
      <c r="P13" s="105">
        <v>0.16789999999999999</v>
      </c>
      <c r="Q13" s="105">
        <v>0.18890000000000001</v>
      </c>
      <c r="R13" s="105">
        <v>0.18840000000000001</v>
      </c>
      <c r="S13" s="105">
        <v>0.20419999999999999</v>
      </c>
      <c r="T13" s="104">
        <v>0.2089</v>
      </c>
      <c r="U13" s="104">
        <v>0.21160000000000001</v>
      </c>
      <c r="V13" s="104">
        <v>0.20380000000000001</v>
      </c>
      <c r="W13" s="104">
        <v>0.18579999999999999</v>
      </c>
    </row>
    <row r="14" spans="2:23" ht="12.6" customHeight="1">
      <c r="B14" s="103" t="s">
        <v>287</v>
      </c>
      <c r="C14" s="102" t="s">
        <v>286</v>
      </c>
      <c r="D14" s="104">
        <v>0.14699999999999999</v>
      </c>
      <c r="E14" s="104">
        <v>0.15529999999999999</v>
      </c>
      <c r="F14" s="104">
        <v>0.15920000000000001</v>
      </c>
      <c r="G14" s="104">
        <v>0.15279999999999999</v>
      </c>
      <c r="H14" s="104">
        <v>0.15310000000000001</v>
      </c>
      <c r="I14" s="104">
        <v>0.15629999999999999</v>
      </c>
      <c r="J14" s="104">
        <v>0.15509999999999999</v>
      </c>
      <c r="K14" s="104">
        <v>0.1411</v>
      </c>
      <c r="L14" s="104">
        <v>0.14630000000000001</v>
      </c>
      <c r="M14" s="104">
        <v>0.14449999999999999</v>
      </c>
      <c r="N14" s="104">
        <v>0.1431</v>
      </c>
      <c r="O14" s="104">
        <v>0.15210000000000001</v>
      </c>
      <c r="P14" s="104">
        <v>0.14910000000000001</v>
      </c>
      <c r="Q14" s="104">
        <v>0.1694</v>
      </c>
      <c r="R14" s="105">
        <v>0.16889999999999999</v>
      </c>
      <c r="S14" s="105">
        <v>0.18379999999999999</v>
      </c>
      <c r="T14" s="104">
        <v>0.18870000000000001</v>
      </c>
      <c r="U14" s="104">
        <v>0.19139999999999999</v>
      </c>
      <c r="V14" s="104">
        <v>0.18379999999999999</v>
      </c>
      <c r="W14" s="104">
        <v>0.1663</v>
      </c>
    </row>
    <row r="15" spans="2:23" ht="12.6" customHeight="1">
      <c r="B15" s="103" t="s">
        <v>285</v>
      </c>
      <c r="C15" s="102" t="s">
        <v>284</v>
      </c>
      <c r="D15" s="101">
        <v>218.58</v>
      </c>
      <c r="E15" s="101">
        <v>220.65</v>
      </c>
      <c r="F15" s="101">
        <v>228</v>
      </c>
      <c r="G15" s="101">
        <v>234.86</v>
      </c>
      <c r="H15" s="101">
        <v>239.04</v>
      </c>
      <c r="I15" s="101">
        <v>241.21</v>
      </c>
      <c r="J15" s="101">
        <v>246.75</v>
      </c>
      <c r="K15" s="101">
        <v>260.51</v>
      </c>
      <c r="L15" s="101">
        <v>262.42</v>
      </c>
      <c r="M15" s="101">
        <v>250.07</v>
      </c>
      <c r="N15" s="101">
        <v>258.77999999999997</v>
      </c>
      <c r="O15" s="101">
        <v>264.27999999999997</v>
      </c>
      <c r="P15" s="101">
        <v>266.83999999999997</v>
      </c>
      <c r="Q15" s="101">
        <v>273.17</v>
      </c>
      <c r="R15" s="101">
        <v>278.45999999999998</v>
      </c>
      <c r="S15" s="101">
        <v>280.44</v>
      </c>
      <c r="T15" s="101">
        <v>284.64999999999998</v>
      </c>
      <c r="U15" s="101">
        <v>283.13</v>
      </c>
      <c r="V15" s="101">
        <v>283.67</v>
      </c>
      <c r="W15" s="101">
        <v>266.31</v>
      </c>
    </row>
    <row r="16" spans="2:23" ht="13.5" customHeight="1" thickBot="1">
      <c r="B16" s="100" t="s">
        <v>283</v>
      </c>
      <c r="C16" s="100" t="s">
        <v>282</v>
      </c>
      <c r="D16" s="99">
        <v>4.5599999999999996</v>
      </c>
      <c r="E16" s="99">
        <v>11.09</v>
      </c>
      <c r="F16" s="99">
        <v>16.57</v>
      </c>
      <c r="G16" s="99">
        <v>22.15</v>
      </c>
      <c r="H16" s="99">
        <v>4.37</v>
      </c>
      <c r="I16" s="99">
        <v>10.85</v>
      </c>
      <c r="J16" s="99">
        <v>15.86</v>
      </c>
      <c r="K16" s="99">
        <v>23.7</v>
      </c>
      <c r="L16" s="99">
        <v>3.32</v>
      </c>
      <c r="M16" s="98">
        <v>9.16</v>
      </c>
      <c r="N16" s="98">
        <v>15.98</v>
      </c>
      <c r="O16" s="99">
        <v>20.95</v>
      </c>
      <c r="P16" s="99">
        <v>1.67</v>
      </c>
      <c r="Q16" s="99">
        <v>4.66</v>
      </c>
      <c r="R16" s="99">
        <v>9.36</v>
      </c>
      <c r="S16" s="99">
        <v>10.16</v>
      </c>
      <c r="T16" s="98">
        <v>1.49</v>
      </c>
      <c r="U16" s="98">
        <v>3.66</v>
      </c>
      <c r="V16" s="98">
        <v>8.98</v>
      </c>
      <c r="W16" s="98">
        <v>10.88</v>
      </c>
    </row>
    <row r="17" spans="1:18" ht="13.5" customHeight="1">
      <c r="B17" s="97"/>
      <c r="C17" s="97"/>
      <c r="D17" s="93"/>
      <c r="E17" s="93"/>
      <c r="F17" s="93"/>
      <c r="G17" s="93"/>
      <c r="H17" s="93"/>
      <c r="I17" s="93"/>
      <c r="J17" s="93"/>
      <c r="K17" s="93"/>
      <c r="L17" s="93"/>
      <c r="M17" s="93"/>
      <c r="N17" s="93"/>
      <c r="O17" s="93"/>
      <c r="P17" s="93"/>
      <c r="Q17" s="93"/>
      <c r="R17" s="93"/>
    </row>
    <row r="18" spans="1:18" ht="61.5" customHeight="1">
      <c r="A18" s="95" t="s">
        <v>281</v>
      </c>
      <c r="B18" s="94" t="s">
        <v>280</v>
      </c>
      <c r="C18" s="94" t="s">
        <v>279</v>
      </c>
      <c r="D18" s="93"/>
      <c r="E18" s="93"/>
      <c r="F18" s="93"/>
      <c r="G18" s="93"/>
      <c r="H18" s="93"/>
      <c r="I18" s="93"/>
      <c r="J18" s="93"/>
      <c r="K18" s="93"/>
      <c r="L18" s="93"/>
      <c r="M18" s="93"/>
      <c r="N18" s="93"/>
      <c r="O18" s="93"/>
      <c r="P18" s="93"/>
      <c r="Q18" s="93"/>
      <c r="R18" s="93"/>
    </row>
    <row r="19" spans="1:18" ht="29.25">
      <c r="A19" s="95" t="s">
        <v>278</v>
      </c>
      <c r="B19" s="96" t="s">
        <v>277</v>
      </c>
      <c r="C19" s="94" t="s">
        <v>276</v>
      </c>
      <c r="D19" s="93"/>
      <c r="E19" s="93"/>
      <c r="F19" s="93"/>
      <c r="G19" s="93"/>
      <c r="H19" s="93"/>
      <c r="I19" s="93"/>
      <c r="J19" s="93"/>
      <c r="K19" s="93"/>
      <c r="L19" s="93"/>
      <c r="M19" s="93"/>
      <c r="N19" s="93"/>
      <c r="O19" s="93"/>
      <c r="P19" s="93"/>
      <c r="Q19" s="93"/>
      <c r="R19" s="93"/>
    </row>
    <row r="20" spans="1:18" ht="29.25">
      <c r="A20" s="95" t="s">
        <v>193</v>
      </c>
      <c r="B20" s="94" t="s">
        <v>275</v>
      </c>
      <c r="C20" s="94" t="s">
        <v>274</v>
      </c>
      <c r="D20" s="93"/>
      <c r="E20" s="93"/>
      <c r="F20" s="93"/>
      <c r="G20" s="93"/>
      <c r="H20" s="93"/>
      <c r="I20" s="93"/>
      <c r="J20" s="93"/>
      <c r="K20" s="93"/>
      <c r="L20" s="93"/>
      <c r="M20" s="93"/>
      <c r="N20" s="93"/>
      <c r="O20" s="93"/>
      <c r="P20" s="93"/>
      <c r="Q20" s="93"/>
      <c r="R20" s="93"/>
    </row>
    <row r="21" spans="1:18" ht="29.25">
      <c r="A21" s="95" t="s">
        <v>190</v>
      </c>
      <c r="B21" s="94" t="s">
        <v>273</v>
      </c>
      <c r="C21" s="94" t="s">
        <v>272</v>
      </c>
      <c r="D21" s="93"/>
      <c r="E21" s="93"/>
      <c r="F21" s="93"/>
      <c r="G21" s="93"/>
      <c r="H21" s="93"/>
      <c r="I21" s="93"/>
      <c r="J21" s="93"/>
      <c r="K21" s="93"/>
      <c r="L21" s="93"/>
      <c r="M21" s="93"/>
      <c r="N21" s="93"/>
      <c r="O21" s="93"/>
      <c r="P21" s="93"/>
      <c r="Q21" s="93"/>
      <c r="R21" s="93"/>
    </row>
    <row r="22" spans="1:18" ht="29.25">
      <c r="A22" s="95" t="s">
        <v>271</v>
      </c>
      <c r="B22" s="94" t="s">
        <v>270</v>
      </c>
      <c r="C22" s="94" t="s">
        <v>269</v>
      </c>
      <c r="D22" s="93"/>
      <c r="E22" s="93"/>
      <c r="F22" s="93"/>
      <c r="G22" s="93"/>
      <c r="H22" s="93"/>
      <c r="I22" s="93"/>
      <c r="J22" s="93"/>
      <c r="K22" s="93"/>
      <c r="L22" s="93"/>
      <c r="M22" s="93"/>
      <c r="N22" s="93"/>
      <c r="O22" s="93"/>
      <c r="P22" s="93"/>
      <c r="Q22" s="93"/>
      <c r="R22" s="93"/>
    </row>
    <row r="23" spans="1:18" ht="48.75">
      <c r="A23" s="95" t="s">
        <v>268</v>
      </c>
      <c r="B23" s="94" t="s">
        <v>267</v>
      </c>
      <c r="C23" s="94" t="s">
        <v>266</v>
      </c>
      <c r="D23" s="93"/>
      <c r="E23" s="93"/>
      <c r="F23" s="93"/>
      <c r="G23" s="93"/>
      <c r="H23" s="93"/>
      <c r="I23" s="93"/>
      <c r="J23" s="93"/>
      <c r="K23" s="93"/>
      <c r="L23" s="93"/>
      <c r="M23" s="93"/>
      <c r="N23" s="93"/>
      <c r="O23" s="93"/>
      <c r="P23" s="93"/>
      <c r="Q23" s="93"/>
      <c r="R23" s="93"/>
    </row>
    <row r="24" spans="1:18" ht="22.5" customHeight="1">
      <c r="A24" s="95" t="s">
        <v>265</v>
      </c>
      <c r="B24" s="94" t="s">
        <v>264</v>
      </c>
      <c r="C24" s="94" t="s">
        <v>263</v>
      </c>
      <c r="D24" s="93"/>
      <c r="E24" s="93"/>
      <c r="F24" s="93"/>
      <c r="G24" s="93"/>
      <c r="H24" s="93"/>
      <c r="I24" s="93"/>
      <c r="J24" s="93"/>
      <c r="K24" s="93"/>
      <c r="L24" s="93"/>
      <c r="M24" s="93"/>
      <c r="N24" s="93"/>
      <c r="O24" s="93"/>
      <c r="P24" s="93"/>
      <c r="Q24" s="93"/>
      <c r="R24" s="93"/>
    </row>
    <row r="25" spans="1:18" ht="39">
      <c r="A25" s="95" t="s">
        <v>262</v>
      </c>
      <c r="B25" s="94" t="s">
        <v>261</v>
      </c>
      <c r="C25" s="94" t="s">
        <v>260</v>
      </c>
      <c r="D25" s="93"/>
      <c r="E25" s="93"/>
      <c r="F25" s="93"/>
      <c r="G25" s="93"/>
      <c r="H25" s="93"/>
      <c r="I25" s="93"/>
      <c r="J25" s="93"/>
      <c r="K25" s="93"/>
      <c r="L25" s="93"/>
      <c r="M25" s="93"/>
      <c r="N25" s="93"/>
      <c r="O25" s="93"/>
      <c r="P25" s="93"/>
      <c r="Q25" s="93"/>
      <c r="R25" s="93"/>
    </row>
    <row r="26" spans="1:18" ht="39">
      <c r="A26" s="95" t="s">
        <v>259</v>
      </c>
      <c r="B26" s="94" t="s">
        <v>258</v>
      </c>
      <c r="C26" s="94" t="s">
        <v>257</v>
      </c>
      <c r="D26" s="93"/>
      <c r="E26" s="93"/>
      <c r="F26" s="93"/>
      <c r="G26" s="93"/>
      <c r="H26" s="93"/>
      <c r="I26" s="93"/>
      <c r="J26" s="93"/>
      <c r="K26" s="93"/>
      <c r="L26" s="93"/>
      <c r="M26" s="93"/>
      <c r="N26" s="93"/>
      <c r="O26" s="93"/>
      <c r="P26" s="93"/>
      <c r="Q26" s="93"/>
      <c r="R26" s="93"/>
    </row>
    <row r="27" spans="1:18" ht="19.5">
      <c r="A27" s="95" t="s">
        <v>256</v>
      </c>
      <c r="B27" s="94" t="s">
        <v>255</v>
      </c>
      <c r="C27" s="94" t="s">
        <v>254</v>
      </c>
      <c r="D27" s="93"/>
      <c r="E27" s="93"/>
      <c r="F27" s="93"/>
      <c r="G27" s="93"/>
      <c r="H27" s="93"/>
      <c r="I27" s="93"/>
      <c r="J27" s="93"/>
      <c r="K27" s="93"/>
      <c r="L27" s="93"/>
      <c r="M27" s="93"/>
      <c r="N27" s="93"/>
      <c r="O27" s="93"/>
      <c r="P27" s="93"/>
      <c r="Q27" s="93"/>
      <c r="R27" s="93"/>
    </row>
    <row r="28" spans="1:18" ht="19.5">
      <c r="A28" s="95" t="s">
        <v>253</v>
      </c>
      <c r="B28" s="94" t="s">
        <v>252</v>
      </c>
      <c r="C28" s="94" t="s">
        <v>251</v>
      </c>
      <c r="D28" s="93"/>
      <c r="E28" s="93"/>
      <c r="F28" s="93"/>
      <c r="G28" s="93"/>
      <c r="H28" s="93"/>
      <c r="I28" s="93"/>
      <c r="J28" s="93"/>
      <c r="K28" s="93"/>
      <c r="L28" s="93"/>
      <c r="M28" s="93"/>
      <c r="N28" s="93"/>
      <c r="O28" s="93"/>
      <c r="P28" s="93"/>
      <c r="Q28" s="93"/>
      <c r="R28" s="93"/>
    </row>
    <row r="29" spans="1:18">
      <c r="D29" s="93"/>
      <c r="E29" s="93"/>
      <c r="F29" s="93"/>
      <c r="G29" s="93"/>
      <c r="H29" s="93"/>
      <c r="I29" s="93"/>
      <c r="J29" s="93"/>
      <c r="K29" s="93"/>
      <c r="L29" s="93"/>
      <c r="M29" s="93"/>
      <c r="N29" s="93"/>
      <c r="O29" s="93"/>
      <c r="P29" s="93"/>
      <c r="Q29" s="93"/>
      <c r="R29" s="93"/>
    </row>
    <row r="30" spans="1:18">
      <c r="D30" s="93"/>
      <c r="E30" s="93"/>
      <c r="F30" s="93"/>
      <c r="G30" s="93"/>
      <c r="H30" s="93"/>
      <c r="I30" s="93"/>
      <c r="J30" s="93"/>
      <c r="K30" s="93"/>
      <c r="L30" s="93"/>
      <c r="M30" s="93"/>
      <c r="N30" s="93"/>
      <c r="O30" s="93"/>
      <c r="P30" s="93"/>
      <c r="Q30" s="93"/>
      <c r="R30" s="93"/>
    </row>
    <row r="31" spans="1:18">
      <c r="D31" s="93"/>
      <c r="E31" s="93"/>
      <c r="F31" s="93"/>
      <c r="G31" s="93"/>
      <c r="H31" s="93"/>
      <c r="I31" s="93"/>
      <c r="J31" s="93"/>
      <c r="K31" s="93"/>
      <c r="L31" s="93"/>
      <c r="M31" s="93"/>
      <c r="N31" s="93"/>
      <c r="O31" s="93"/>
      <c r="P31" s="93"/>
      <c r="Q31" s="93"/>
      <c r="R31" s="93"/>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showGridLines="0" zoomScale="130" zoomScaleNormal="130" workbookViewId="0">
      <pane xSplit="6" ySplit="3" topLeftCell="R4" activePane="bottomRight" state="frozen"/>
      <selection pane="topRight" activeCell="G1" sqref="G1"/>
      <selection pane="bottomLeft" activeCell="A4" sqref="A4"/>
      <selection pane="bottomRight" activeCell="Z18" sqref="Z18"/>
    </sheetView>
  </sheetViews>
  <sheetFormatPr defaultColWidth="9.140625" defaultRowHeight="16.5"/>
  <cols>
    <col min="1" max="1" width="1.5703125" style="54" customWidth="1"/>
    <col min="2" max="2" width="2" style="54" customWidth="1"/>
    <col min="3" max="3" width="39.85546875" style="54" customWidth="1"/>
    <col min="4" max="4" width="38.140625" style="54" customWidth="1"/>
    <col min="5" max="5" width="6.85546875" style="54" bestFit="1" customWidth="1"/>
    <col min="6" max="6" width="6.85546875" style="54" customWidth="1"/>
    <col min="7" max="7" width="9.7109375" style="55" customWidth="1"/>
    <col min="8" max="10" width="9.7109375" style="54" customWidth="1"/>
    <col min="11" max="11" width="9.7109375" style="55" customWidth="1"/>
    <col min="12" max="26" width="9.7109375" style="54" customWidth="1"/>
    <col min="27" max="16384" width="9.140625" style="54"/>
  </cols>
  <sheetData>
    <row r="1" spans="3:26" ht="12" customHeight="1">
      <c r="C1" s="79"/>
      <c r="D1" s="79"/>
      <c r="E1" s="79"/>
      <c r="F1" s="79"/>
      <c r="G1" s="90"/>
      <c r="H1" s="90"/>
      <c r="I1" s="90"/>
      <c r="J1" s="90"/>
      <c r="K1" s="90"/>
      <c r="L1" s="90"/>
      <c r="M1" s="90"/>
      <c r="N1" s="90"/>
      <c r="O1" s="90"/>
      <c r="P1" s="90"/>
      <c r="Q1" s="90"/>
      <c r="R1" s="90"/>
      <c r="S1" s="90"/>
      <c r="T1" s="90"/>
      <c r="U1" s="90"/>
    </row>
    <row r="2" spans="3:26" ht="26.25" customHeight="1">
      <c r="C2" s="88" t="s">
        <v>250</v>
      </c>
      <c r="D2" s="88" t="s">
        <v>249</v>
      </c>
      <c r="E2" s="88"/>
      <c r="F2" s="88"/>
      <c r="G2" s="89"/>
      <c r="H2" s="88"/>
      <c r="I2" s="88"/>
      <c r="J2" s="88"/>
      <c r="K2" s="89"/>
      <c r="L2" s="88"/>
      <c r="M2" s="88"/>
      <c r="N2" s="88"/>
      <c r="O2" s="88"/>
      <c r="P2" s="88"/>
      <c r="Q2" s="88"/>
      <c r="R2" s="88"/>
      <c r="S2" s="88"/>
      <c r="T2" s="88"/>
      <c r="U2" s="88"/>
      <c r="V2" s="88"/>
      <c r="W2" s="88"/>
      <c r="X2" s="88"/>
      <c r="Y2" s="88"/>
      <c r="Z2" s="88"/>
    </row>
    <row r="3" spans="3:26" ht="15.75" customHeight="1" thickBot="1">
      <c r="C3" s="69" t="s">
        <v>248</v>
      </c>
      <c r="D3" s="69" t="s">
        <v>247</v>
      </c>
      <c r="E3" s="69"/>
      <c r="F3" s="69"/>
      <c r="G3" s="68" t="s">
        <v>210</v>
      </c>
      <c r="H3" s="68" t="s">
        <v>83</v>
      </c>
      <c r="I3" s="68" t="s">
        <v>84</v>
      </c>
      <c r="J3" s="68" t="s">
        <v>209</v>
      </c>
      <c r="K3" s="68" t="s">
        <v>208</v>
      </c>
      <c r="L3" s="68" t="s">
        <v>87</v>
      </c>
      <c r="M3" s="68" t="s">
        <v>88</v>
      </c>
      <c r="N3" s="68" t="s">
        <v>207</v>
      </c>
      <c r="O3" s="68" t="s">
        <v>206</v>
      </c>
      <c r="P3" s="87" t="s">
        <v>205</v>
      </c>
      <c r="Q3" s="87" t="s">
        <v>204</v>
      </c>
      <c r="R3" s="87" t="s">
        <v>246</v>
      </c>
      <c r="S3" s="86">
        <v>43921</v>
      </c>
      <c r="T3" s="86">
        <v>44012</v>
      </c>
      <c r="U3" s="86">
        <v>44104</v>
      </c>
      <c r="V3" s="86">
        <v>44196</v>
      </c>
      <c r="W3" s="86">
        <v>44286</v>
      </c>
      <c r="X3" s="86">
        <v>44377</v>
      </c>
      <c r="Y3" s="86">
        <v>44469</v>
      </c>
      <c r="Z3" s="86">
        <v>44561</v>
      </c>
    </row>
    <row r="4" spans="3:26" ht="12" customHeight="1">
      <c r="C4" s="79" t="s">
        <v>245</v>
      </c>
      <c r="D4" s="79" t="s">
        <v>244</v>
      </c>
      <c r="E4" s="57" t="s">
        <v>230</v>
      </c>
      <c r="F4" s="57" t="s">
        <v>229</v>
      </c>
      <c r="G4" s="56">
        <v>3212</v>
      </c>
      <c r="H4" s="56">
        <v>3253</v>
      </c>
      <c r="I4" s="56">
        <v>3314</v>
      </c>
      <c r="J4" s="56">
        <v>3388</v>
      </c>
      <c r="K4" s="56">
        <v>3452</v>
      </c>
      <c r="L4" s="56">
        <v>3526</v>
      </c>
      <c r="M4" s="56">
        <v>3601</v>
      </c>
      <c r="N4" s="56">
        <v>4019</v>
      </c>
      <c r="O4" s="56">
        <v>4126</v>
      </c>
      <c r="P4" s="56">
        <v>4229</v>
      </c>
      <c r="Q4" s="56">
        <v>4293</v>
      </c>
      <c r="R4" s="56">
        <v>4424</v>
      </c>
      <c r="S4" s="56">
        <v>3988</v>
      </c>
      <c r="T4" s="56">
        <v>4056</v>
      </c>
      <c r="U4" s="56">
        <v>5469</v>
      </c>
      <c r="V4" s="56">
        <v>5448</v>
      </c>
      <c r="W4" s="56">
        <v>5451</v>
      </c>
      <c r="X4" s="56">
        <v>5456</v>
      </c>
      <c r="Y4" s="56">
        <v>5593</v>
      </c>
      <c r="Z4" s="56"/>
    </row>
    <row r="5" spans="3:26" ht="12" customHeight="1">
      <c r="C5" s="85" t="s">
        <v>243</v>
      </c>
      <c r="D5" s="79" t="s">
        <v>242</v>
      </c>
      <c r="E5" s="57" t="s">
        <v>237</v>
      </c>
      <c r="F5" s="57" t="s">
        <v>229</v>
      </c>
      <c r="G5" s="56">
        <v>2002</v>
      </c>
      <c r="H5" s="56">
        <v>2007</v>
      </c>
      <c r="I5" s="56">
        <v>2017</v>
      </c>
      <c r="J5" s="56">
        <v>2056</v>
      </c>
      <c r="K5" s="56">
        <v>2111</v>
      </c>
      <c r="L5" s="56">
        <v>2136</v>
      </c>
      <c r="M5" s="56">
        <v>2175</v>
      </c>
      <c r="N5" s="56">
        <v>2345</v>
      </c>
      <c r="O5" s="56">
        <v>2401</v>
      </c>
      <c r="P5" s="56">
        <v>2408</v>
      </c>
      <c r="Q5" s="56">
        <v>2459</v>
      </c>
      <c r="R5" s="56">
        <v>2510</v>
      </c>
      <c r="S5" s="56">
        <v>2607</v>
      </c>
      <c r="T5" s="56">
        <v>2635</v>
      </c>
      <c r="U5" s="56">
        <v>2881</v>
      </c>
      <c r="V5" s="56">
        <v>2934</v>
      </c>
      <c r="W5" s="56">
        <v>2996</v>
      </c>
      <c r="X5" s="56">
        <v>3031</v>
      </c>
      <c r="Y5" s="56">
        <v>3119</v>
      </c>
      <c r="Z5" s="56"/>
    </row>
    <row r="6" spans="3:26" ht="12" customHeight="1">
      <c r="C6" s="79" t="s">
        <v>241</v>
      </c>
      <c r="D6" s="79" t="s">
        <v>240</v>
      </c>
      <c r="E6" s="57" t="s">
        <v>237</v>
      </c>
      <c r="F6" s="57" t="s">
        <v>229</v>
      </c>
      <c r="G6" s="56">
        <v>909</v>
      </c>
      <c r="H6" s="56">
        <v>963</v>
      </c>
      <c r="I6" s="56">
        <v>1015</v>
      </c>
      <c r="J6" s="56">
        <v>1094</v>
      </c>
      <c r="K6" s="56">
        <v>1139</v>
      </c>
      <c r="L6" s="56">
        <v>1183</v>
      </c>
      <c r="M6" s="56">
        <v>1244</v>
      </c>
      <c r="N6" s="56">
        <v>1337</v>
      </c>
      <c r="O6" s="56">
        <v>1400</v>
      </c>
      <c r="P6" s="56">
        <v>1461</v>
      </c>
      <c r="Q6" s="56">
        <v>1527</v>
      </c>
      <c r="R6" s="56">
        <v>1577</v>
      </c>
      <c r="S6" s="56">
        <v>1647</v>
      </c>
      <c r="T6" s="56">
        <v>1703</v>
      </c>
      <c r="U6" s="56">
        <v>1860</v>
      </c>
      <c r="V6" s="56">
        <v>1967</v>
      </c>
      <c r="W6" s="56">
        <v>2021</v>
      </c>
      <c r="X6" s="56">
        <v>2113</v>
      </c>
      <c r="Y6" s="56">
        <v>2226</v>
      </c>
      <c r="Z6" s="56"/>
    </row>
    <row r="7" spans="3:26" ht="10.5" customHeight="1">
      <c r="C7" s="84" t="s">
        <v>239</v>
      </c>
      <c r="D7" s="84" t="s">
        <v>238</v>
      </c>
      <c r="E7" s="83" t="s">
        <v>237</v>
      </c>
      <c r="F7" s="83" t="s">
        <v>229</v>
      </c>
      <c r="G7" s="82">
        <v>3470</v>
      </c>
      <c r="H7" s="82">
        <v>3471</v>
      </c>
      <c r="I7" s="82">
        <v>3538</v>
      </c>
      <c r="J7" s="82">
        <v>3624</v>
      </c>
      <c r="K7" s="82">
        <v>3630</v>
      </c>
      <c r="L7" s="82">
        <v>3694</v>
      </c>
      <c r="M7" s="82">
        <v>3761</v>
      </c>
      <c r="N7" s="82">
        <v>3981</v>
      </c>
      <c r="O7" s="82">
        <v>4082</v>
      </c>
      <c r="P7" s="81">
        <v>4054</v>
      </c>
      <c r="Q7" s="81">
        <v>4136</v>
      </c>
      <c r="R7" s="81">
        <v>4163</v>
      </c>
      <c r="S7" s="81">
        <v>4214</v>
      </c>
      <c r="T7" s="81">
        <v>4231</v>
      </c>
      <c r="U7" s="81">
        <v>4248</v>
      </c>
      <c r="V7" s="81">
        <v>4268</v>
      </c>
      <c r="W7" s="81">
        <v>4305</v>
      </c>
      <c r="X7" s="81">
        <v>4348</v>
      </c>
      <c r="Y7" s="81">
        <v>4368</v>
      </c>
      <c r="Z7" s="81"/>
    </row>
    <row r="8" spans="3:26" ht="10.5" customHeight="1">
      <c r="C8" s="80" t="s">
        <v>236</v>
      </c>
      <c r="D8" s="80" t="s">
        <v>235</v>
      </c>
      <c r="E8" s="65" t="s">
        <v>230</v>
      </c>
      <c r="F8" s="65" t="s">
        <v>229</v>
      </c>
      <c r="G8" s="64">
        <v>1225</v>
      </c>
      <c r="H8" s="64">
        <v>1233</v>
      </c>
      <c r="I8" s="64">
        <v>1257</v>
      </c>
      <c r="J8" s="64">
        <v>1271</v>
      </c>
      <c r="K8" s="64">
        <v>1272</v>
      </c>
      <c r="L8" s="64">
        <v>1273</v>
      </c>
      <c r="M8" s="64">
        <v>1279</v>
      </c>
      <c r="N8" s="64">
        <v>1325</v>
      </c>
      <c r="O8" s="64">
        <v>1331</v>
      </c>
      <c r="P8" s="70">
        <v>1302</v>
      </c>
      <c r="Q8" s="70">
        <v>1289</v>
      </c>
      <c r="R8" s="70">
        <v>1270</v>
      </c>
      <c r="S8" s="70">
        <v>1243</v>
      </c>
      <c r="T8" s="70">
        <v>1237</v>
      </c>
      <c r="U8" s="70">
        <v>1230</v>
      </c>
      <c r="V8" s="70">
        <v>1189</v>
      </c>
      <c r="W8" s="70">
        <v>1160</v>
      </c>
      <c r="X8" s="70">
        <v>1136</v>
      </c>
      <c r="Y8" s="70">
        <v>1093</v>
      </c>
      <c r="Z8" s="70"/>
    </row>
    <row r="9" spans="3:26" ht="12" customHeight="1">
      <c r="C9" s="79" t="s">
        <v>234</v>
      </c>
      <c r="D9" s="79" t="s">
        <v>233</v>
      </c>
      <c r="E9" s="57" t="s">
        <v>230</v>
      </c>
      <c r="F9" s="57" t="s">
        <v>229</v>
      </c>
      <c r="G9" s="56">
        <v>6387</v>
      </c>
      <c r="H9" s="56">
        <v>6402</v>
      </c>
      <c r="I9" s="56">
        <v>6353</v>
      </c>
      <c r="J9" s="56">
        <v>6454</v>
      </c>
      <c r="K9" s="56">
        <v>6487</v>
      </c>
      <c r="L9" s="56">
        <v>6532</v>
      </c>
      <c r="M9" s="56">
        <v>6539</v>
      </c>
      <c r="N9" s="56">
        <v>6956</v>
      </c>
      <c r="O9" s="56">
        <v>6995</v>
      </c>
      <c r="P9" s="56">
        <v>7049</v>
      </c>
      <c r="Q9" s="56">
        <v>7151</v>
      </c>
      <c r="R9" s="56">
        <v>7247</v>
      </c>
      <c r="S9" s="56">
        <v>7215</v>
      </c>
      <c r="T9" s="56">
        <v>7164</v>
      </c>
      <c r="U9" s="56">
        <v>7185</v>
      </c>
      <c r="V9" s="56">
        <v>7083</v>
      </c>
      <c r="W9" s="56">
        <v>7017</v>
      </c>
      <c r="X9" s="56">
        <v>6972</v>
      </c>
      <c r="Y9" s="56">
        <v>7035</v>
      </c>
      <c r="Z9" s="56"/>
    </row>
    <row r="10" spans="3:26" ht="12" customHeight="1">
      <c r="C10" s="77" t="s">
        <v>232</v>
      </c>
      <c r="D10" s="77" t="s">
        <v>231</v>
      </c>
      <c r="E10" s="76" t="s">
        <v>230</v>
      </c>
      <c r="F10" s="76" t="s">
        <v>229</v>
      </c>
      <c r="G10" s="70">
        <v>3935</v>
      </c>
      <c r="H10" s="70">
        <v>3977</v>
      </c>
      <c r="I10" s="70">
        <v>3916</v>
      </c>
      <c r="J10" s="70">
        <v>3954</v>
      </c>
      <c r="K10" s="70">
        <v>3993</v>
      </c>
      <c r="L10" s="70">
        <v>4050</v>
      </c>
      <c r="M10" s="70">
        <v>4103</v>
      </c>
      <c r="N10" s="70">
        <v>4459</v>
      </c>
      <c r="O10" s="70">
        <v>4490</v>
      </c>
      <c r="P10" s="70">
        <v>4535</v>
      </c>
      <c r="Q10" s="70">
        <v>4598</v>
      </c>
      <c r="R10" s="70">
        <v>4643</v>
      </c>
      <c r="S10" s="70">
        <v>4720</v>
      </c>
      <c r="T10" s="70">
        <v>4765</v>
      </c>
      <c r="U10" s="70">
        <v>4844</v>
      </c>
      <c r="V10" s="70">
        <v>4850</v>
      </c>
      <c r="W10" s="70">
        <v>4885</v>
      </c>
      <c r="X10" s="70">
        <v>4972</v>
      </c>
      <c r="Y10" s="70">
        <v>5050</v>
      </c>
      <c r="Z10" s="70"/>
    </row>
    <row r="11" spans="3:26" ht="12" customHeight="1">
      <c r="C11" s="79" t="s">
        <v>228</v>
      </c>
      <c r="D11" s="79" t="s">
        <v>227</v>
      </c>
      <c r="E11" s="57" t="s">
        <v>222</v>
      </c>
      <c r="F11" s="57" t="s">
        <v>221</v>
      </c>
      <c r="G11" s="56">
        <v>792</v>
      </c>
      <c r="H11" s="56">
        <v>759</v>
      </c>
      <c r="I11" s="56">
        <v>752</v>
      </c>
      <c r="J11" s="56">
        <v>735</v>
      </c>
      <c r="K11" s="56">
        <v>720</v>
      </c>
      <c r="L11" s="56">
        <v>693</v>
      </c>
      <c r="M11" s="56">
        <v>673</v>
      </c>
      <c r="N11" s="56">
        <v>764</v>
      </c>
      <c r="O11" s="56">
        <v>723</v>
      </c>
      <c r="P11" s="56">
        <v>682</v>
      </c>
      <c r="Q11" s="56">
        <v>675</v>
      </c>
      <c r="R11" s="56">
        <v>655</v>
      </c>
      <c r="S11" s="56">
        <v>629</v>
      </c>
      <c r="T11" s="56">
        <v>584</v>
      </c>
      <c r="U11" s="56">
        <v>566</v>
      </c>
      <c r="V11" s="56">
        <v>550</v>
      </c>
      <c r="W11" s="56">
        <v>495</v>
      </c>
      <c r="X11" s="56">
        <v>470</v>
      </c>
      <c r="Y11" s="56">
        <v>457</v>
      </c>
      <c r="Z11" s="56"/>
    </row>
    <row r="12" spans="3:26" ht="12" customHeight="1">
      <c r="C12" s="79" t="s">
        <v>226</v>
      </c>
      <c r="D12" s="79" t="s">
        <v>225</v>
      </c>
      <c r="E12" s="57" t="s">
        <v>222</v>
      </c>
      <c r="F12" s="57" t="s">
        <v>221</v>
      </c>
      <c r="G12" s="56">
        <v>260</v>
      </c>
      <c r="H12" s="56">
        <v>265</v>
      </c>
      <c r="I12" s="56">
        <v>262</v>
      </c>
      <c r="J12" s="56">
        <v>262</v>
      </c>
      <c r="K12" s="56">
        <v>276</v>
      </c>
      <c r="L12" s="56">
        <v>281</v>
      </c>
      <c r="M12" s="56">
        <v>289</v>
      </c>
      <c r="N12" s="56">
        <v>293</v>
      </c>
      <c r="O12" s="56">
        <v>297</v>
      </c>
      <c r="P12" s="56">
        <v>306</v>
      </c>
      <c r="Q12" s="56">
        <v>310</v>
      </c>
      <c r="R12" s="56">
        <v>317</v>
      </c>
      <c r="S12" s="56">
        <v>327</v>
      </c>
      <c r="T12" s="56">
        <v>369</v>
      </c>
      <c r="U12" s="56">
        <v>376</v>
      </c>
      <c r="V12" s="56">
        <v>380</v>
      </c>
      <c r="W12" s="56">
        <v>413</v>
      </c>
      <c r="X12" s="56">
        <v>420</v>
      </c>
      <c r="Y12" s="56">
        <v>428</v>
      </c>
      <c r="Z12" s="56"/>
    </row>
    <row r="13" spans="3:26" ht="12" customHeight="1">
      <c r="C13" s="79" t="s">
        <v>224</v>
      </c>
      <c r="D13" s="79" t="s">
        <v>223</v>
      </c>
      <c r="E13" s="57" t="s">
        <v>222</v>
      </c>
      <c r="F13" s="57" t="s">
        <v>221</v>
      </c>
      <c r="G13" s="78"/>
      <c r="H13" s="78"/>
      <c r="I13" s="78"/>
      <c r="J13" s="78"/>
      <c r="K13" s="78"/>
      <c r="L13" s="78"/>
      <c r="M13" s="78"/>
      <c r="N13" s="78"/>
      <c r="O13" s="78"/>
      <c r="P13" s="78"/>
      <c r="Q13" s="78"/>
      <c r="R13" s="56">
        <v>10</v>
      </c>
      <c r="S13" s="56">
        <v>11</v>
      </c>
      <c r="T13" s="56">
        <v>11</v>
      </c>
      <c r="U13" s="56">
        <v>12</v>
      </c>
      <c r="V13" s="56">
        <v>12</v>
      </c>
      <c r="W13" s="56">
        <v>12</v>
      </c>
      <c r="X13" s="56">
        <v>12</v>
      </c>
      <c r="Y13" s="56">
        <v>12</v>
      </c>
      <c r="Z13" s="56"/>
    </row>
    <row r="14" spans="3:26" ht="12" customHeight="1">
      <c r="C14" s="77" t="s">
        <v>220</v>
      </c>
      <c r="D14" s="77" t="s">
        <v>219</v>
      </c>
      <c r="E14" s="76" t="s">
        <v>218</v>
      </c>
      <c r="F14" s="76" t="s">
        <v>217</v>
      </c>
      <c r="G14" s="70">
        <v>1753</v>
      </c>
      <c r="H14" s="70">
        <v>1741</v>
      </c>
      <c r="I14" s="70">
        <v>1726</v>
      </c>
      <c r="J14" s="70">
        <v>1732</v>
      </c>
      <c r="K14" s="70">
        <v>1744</v>
      </c>
      <c r="L14" s="70">
        <v>1739</v>
      </c>
      <c r="M14" s="70">
        <v>1725</v>
      </c>
      <c r="N14" s="70">
        <v>1762</v>
      </c>
      <c r="O14" s="70">
        <v>1746</v>
      </c>
      <c r="P14" s="70">
        <v>1726</v>
      </c>
      <c r="Q14" s="70">
        <v>1716</v>
      </c>
      <c r="R14" s="70">
        <v>1700</v>
      </c>
      <c r="S14" s="70">
        <v>1697</v>
      </c>
      <c r="T14" s="70">
        <v>1682</v>
      </c>
      <c r="U14" s="70">
        <v>1674</v>
      </c>
      <c r="V14" s="70">
        <v>1661</v>
      </c>
      <c r="W14" s="70">
        <v>1638</v>
      </c>
      <c r="X14" s="70">
        <v>1595</v>
      </c>
      <c r="Y14" s="70">
        <v>1555</v>
      </c>
      <c r="Z14" s="70"/>
    </row>
    <row r="15" spans="3:26" ht="12" customHeight="1">
      <c r="C15" s="75" t="s">
        <v>216</v>
      </c>
      <c r="D15" s="74" t="s">
        <v>215</v>
      </c>
      <c r="E15" s="73" t="s">
        <v>214</v>
      </c>
      <c r="F15" s="72" t="s">
        <v>213</v>
      </c>
      <c r="G15" s="71">
        <v>14699</v>
      </c>
      <c r="H15" s="71">
        <v>14558</v>
      </c>
      <c r="I15" s="71">
        <v>14473</v>
      </c>
      <c r="J15" s="71">
        <v>14383</v>
      </c>
      <c r="K15" s="71">
        <v>14330</v>
      </c>
      <c r="L15" s="71">
        <v>14286</v>
      </c>
      <c r="M15" s="71">
        <v>14030</v>
      </c>
      <c r="N15" s="71">
        <v>15347</v>
      </c>
      <c r="O15" s="71">
        <v>14642</v>
      </c>
      <c r="P15" s="70">
        <v>14058</v>
      </c>
      <c r="Q15" s="70">
        <v>13630</v>
      </c>
      <c r="R15" s="70">
        <v>13579</v>
      </c>
      <c r="S15" s="70">
        <v>13318</v>
      </c>
      <c r="T15" s="70">
        <v>13135</v>
      </c>
      <c r="U15" s="70">
        <v>12788</v>
      </c>
      <c r="V15" s="70">
        <v>12616</v>
      </c>
      <c r="W15" s="70">
        <v>12063</v>
      </c>
      <c r="X15" s="70">
        <v>11636</v>
      </c>
      <c r="Y15" s="70">
        <v>11440</v>
      </c>
      <c r="Z15" s="70"/>
    </row>
    <row r="16" spans="3:26" ht="15.6" customHeight="1" thickBot="1">
      <c r="C16" s="69" t="s">
        <v>212</v>
      </c>
      <c r="D16" s="69" t="s">
        <v>211</v>
      </c>
      <c r="E16" s="69"/>
      <c r="F16" s="69"/>
      <c r="G16" s="68" t="s">
        <v>210</v>
      </c>
      <c r="H16" s="68" t="s">
        <v>83</v>
      </c>
      <c r="I16" s="68" t="s">
        <v>84</v>
      </c>
      <c r="J16" s="68" t="s">
        <v>209</v>
      </c>
      <c r="K16" s="68" t="s">
        <v>208</v>
      </c>
      <c r="L16" s="68" t="s">
        <v>87</v>
      </c>
      <c r="M16" s="68" t="s">
        <v>88</v>
      </c>
      <c r="N16" s="68" t="s">
        <v>207</v>
      </c>
      <c r="O16" s="68" t="s">
        <v>206</v>
      </c>
      <c r="P16" s="68" t="s">
        <v>205</v>
      </c>
      <c r="Q16" s="68" t="s">
        <v>204</v>
      </c>
      <c r="R16" s="68" t="s">
        <v>204</v>
      </c>
      <c r="S16" s="67">
        <v>43921</v>
      </c>
      <c r="T16" s="67">
        <v>44012</v>
      </c>
      <c r="U16" s="67">
        <v>44012</v>
      </c>
      <c r="V16" s="67">
        <v>44196</v>
      </c>
      <c r="W16" s="67">
        <v>44286</v>
      </c>
      <c r="X16" s="67">
        <v>44377</v>
      </c>
      <c r="Y16" s="67">
        <f>Y3</f>
        <v>44469</v>
      </c>
      <c r="Z16" s="67">
        <f>Z3</f>
        <v>44561</v>
      </c>
    </row>
    <row r="17" spans="1:26" ht="14.45" customHeight="1">
      <c r="C17" s="66" t="s">
        <v>203</v>
      </c>
      <c r="D17" s="66" t="s">
        <v>202</v>
      </c>
      <c r="E17" s="65" t="s">
        <v>201</v>
      </c>
      <c r="F17" s="65" t="s">
        <v>200</v>
      </c>
      <c r="G17" s="64">
        <v>14019968</v>
      </c>
      <c r="H17" s="64">
        <v>14869743</v>
      </c>
      <c r="I17" s="64">
        <v>15566830</v>
      </c>
      <c r="J17" s="64">
        <v>15996843</v>
      </c>
      <c r="K17" s="64">
        <v>16431222</v>
      </c>
      <c r="L17" s="64">
        <v>16329736</v>
      </c>
      <c r="M17" s="64">
        <v>16199060</v>
      </c>
      <c r="N17" s="64">
        <v>15057490</v>
      </c>
      <c r="O17" s="64">
        <v>15380567</v>
      </c>
      <c r="P17" s="64">
        <v>15840643</v>
      </c>
      <c r="Q17" s="64">
        <v>16319225</v>
      </c>
      <c r="R17" s="64">
        <v>16919956</v>
      </c>
      <c r="S17" s="64">
        <v>12020262</v>
      </c>
      <c r="T17" s="64">
        <v>13064578</v>
      </c>
      <c r="U17" s="64">
        <v>14535650</v>
      </c>
      <c r="V17" s="64">
        <v>16168685</v>
      </c>
      <c r="W17" s="64">
        <v>17933020</v>
      </c>
      <c r="X17" s="64">
        <v>18850280</v>
      </c>
      <c r="Y17" s="64">
        <v>19349507</v>
      </c>
      <c r="Z17" s="64">
        <v>17560741</v>
      </c>
    </row>
    <row r="18" spans="1:26" ht="12" customHeight="1">
      <c r="C18" s="63"/>
      <c r="D18" s="63"/>
      <c r="E18" s="63"/>
      <c r="F18" s="63"/>
      <c r="G18" s="62"/>
      <c r="H18" s="62"/>
      <c r="I18" s="62"/>
      <c r="J18" s="62"/>
      <c r="K18" s="62"/>
      <c r="L18" s="62"/>
      <c r="M18" s="62"/>
      <c r="N18" s="62"/>
      <c r="O18" s="62"/>
      <c r="P18" s="62"/>
      <c r="Q18" s="62"/>
      <c r="R18" s="62"/>
      <c r="S18" s="62"/>
      <c r="T18" s="62"/>
      <c r="U18" s="62"/>
    </row>
    <row r="19" spans="1:26" ht="39.950000000000003" customHeight="1">
      <c r="A19" s="61"/>
      <c r="B19" s="59" t="s">
        <v>199</v>
      </c>
      <c r="C19" s="58" t="s">
        <v>198</v>
      </c>
      <c r="D19" s="58" t="s">
        <v>197</v>
      </c>
      <c r="G19" s="60"/>
      <c r="H19" s="60"/>
      <c r="I19" s="60"/>
      <c r="J19" s="60"/>
      <c r="K19" s="60"/>
      <c r="L19" s="60"/>
      <c r="M19" s="60"/>
      <c r="N19" s="60"/>
      <c r="O19" s="60"/>
    </row>
    <row r="20" spans="1:26" ht="59.1" customHeight="1">
      <c r="A20" s="61"/>
      <c r="B20" s="59" t="s">
        <v>196</v>
      </c>
      <c r="C20" s="58" t="s">
        <v>195</v>
      </c>
      <c r="D20" s="58" t="s">
        <v>194</v>
      </c>
      <c r="G20" s="60"/>
      <c r="H20" s="60"/>
      <c r="I20" s="60"/>
      <c r="J20" s="60"/>
      <c r="K20" s="60"/>
      <c r="L20" s="60"/>
      <c r="M20" s="60"/>
      <c r="N20" s="60"/>
      <c r="O20" s="60"/>
    </row>
    <row r="21" spans="1:26" ht="20.45" customHeight="1">
      <c r="B21" s="59" t="s">
        <v>193</v>
      </c>
      <c r="C21" s="58" t="s">
        <v>192</v>
      </c>
      <c r="D21" s="58" t="s">
        <v>191</v>
      </c>
      <c r="G21" s="60"/>
      <c r="H21" s="60"/>
      <c r="I21" s="60"/>
      <c r="J21" s="60"/>
      <c r="K21" s="60"/>
      <c r="L21" s="60"/>
      <c r="M21" s="60"/>
      <c r="N21" s="60"/>
      <c r="O21" s="60"/>
    </row>
    <row r="22" spans="1:26" ht="19.5">
      <c r="B22" s="59" t="s">
        <v>190</v>
      </c>
      <c r="C22" s="58" t="s">
        <v>189</v>
      </c>
      <c r="D22" s="58" t="s">
        <v>188</v>
      </c>
      <c r="E22" s="57"/>
      <c r="F22" s="57"/>
      <c r="G22" s="56"/>
      <c r="H22" s="56"/>
      <c r="I22" s="56"/>
      <c r="J22" s="56"/>
      <c r="K22" s="56"/>
      <c r="L22" s="56"/>
      <c r="M22" s="56"/>
      <c r="N22" s="56"/>
      <c r="O22" s="56"/>
      <c r="P22" s="56"/>
      <c r="Q22" s="56"/>
      <c r="R22" s="56"/>
      <c r="S22" s="56"/>
      <c r="T22" s="56"/>
      <c r="U22" s="56"/>
    </row>
  </sheetData>
  <pageMargins left="0.7" right="0.7" top="0.75" bottom="0.75" header="0.3" footer="0.3"/>
  <pageSetup paperSize="9" scale="3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P&amp;L</vt:lpstr>
      <vt:lpstr>BS</vt:lpstr>
      <vt:lpstr>Wskaźniki  </vt:lpstr>
      <vt:lpstr>Wybrane dane niefinansowe </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Dowżycka Agnieszka</dc:creator>
  <cp:lastModifiedBy>Dowżycka Agnieszka</cp:lastModifiedBy>
  <dcterms:created xsi:type="dcterms:W3CDTF">2022-01-26T17:02:35Z</dcterms:created>
  <dcterms:modified xsi:type="dcterms:W3CDTF">2022-01-28T12:16:46Z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2022-01-26T17:17:35Z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1effff5e-607c-4c96-90fb-c35cd0e99047</vt:lpwstr>
  </property>
  <property fmtid="{D5CDD505-2E9C-101B-9397-08002B2CF9AE}" pid="8" name="MSIP_Label_41b88ec2-a72b-4523-9e84-0458a1764731_ContentBits">
    <vt:lpwstr>0</vt:lpwstr>
  </property>
</Properties>
</file>