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6766\Desktop\31.08\RELACJE INWESTORSKIE\Relacje_12.04.21\2011\"/>
    </mc:Choice>
  </mc:AlternateContent>
  <bookViews>
    <workbookView xWindow="-15" yWindow="-15" windowWidth="15390" windowHeight="4170" tabRatio="716" activeTab="1"/>
  </bookViews>
  <sheets>
    <sheet name="koszty" sheetId="7" r:id="rId1"/>
    <sheet name="cost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xliuwt54j27">'[1]wybrane dane finansowe 1'!#REF!</definedName>
    <definedName name="_02mwpn50mp">'[1]wybrane dane finansowe 1'!#REF!</definedName>
    <definedName name="_081wdr4y2u">'[1]wybrane dane finansowe 1'!#REF!</definedName>
    <definedName name="_091uuj50712">'[1]wybrane dane finansowe 1'!#REF!</definedName>
    <definedName name="_0aj44s5072v">'[1]wybrane dane finansowe 1'!#REF!</definedName>
    <definedName name="_0f4335536j">'[1]wybrane dane finansowe 1'!#REF!</definedName>
    <definedName name="_0ixk1_qkqnmi1mk8">'[1]wybrane dane finansowe 1'!#REF!</definedName>
    <definedName name="_0lw8lb51pf">'[1]wybrane dane finansowe 1'!#REF!</definedName>
    <definedName name="_0ntf0354j21">'[1]wybrane dane finansowe 1'!#REF!</definedName>
    <definedName name="_0qlxsw507v">'[1]wybrane dane finansowe 1'!#REF!</definedName>
    <definedName name="_0qv6155181w">'[1]wybrane dane finansowe 1'!#REF!</definedName>
    <definedName name="_0smkof4zl10">'[1]wybrane dane finansowe 1'!#REF!</definedName>
    <definedName name="_0sv6e754j2l">'[1]wybrane dane finansowe 1'!#REF!</definedName>
    <definedName name="_0tt34x53q28">'[1]wybrane dane finansowe 1'!#REF!</definedName>
    <definedName name="_0uf19a54j19">'[1]wybrane dane finansowe 1'!#REF!</definedName>
    <definedName name="_0zy53w50mo">'[1]wybrane dane finansowe 1'!#REF!</definedName>
    <definedName name="_12jb805072c">'[1]wybrane dane finansowe 1'!#REF!</definedName>
    <definedName name="_15hyhl54j1h">'[1]wybrane dane finansowe 1'!#REF!</definedName>
    <definedName name="_17k5f55361l">'[1]wybrane dane finansowe 1'!#REF!</definedName>
    <definedName name="_19e3w353q25">'[1]wybrane dane finansowe 1'!#REF!</definedName>
    <definedName name="_19ocdm4ysc">'[1]wybrane dane finansowe 1'!#REF!</definedName>
    <definedName name="_1d6meg4ysl">'[1]wybrane dane finansowe 1'!#REF!</definedName>
    <definedName name="_1dtemi4x9e">'[1]wybrane dane finansowe 1'!#REF!</definedName>
    <definedName name="_1eaf1l536n">'[1]wybrane dane finansowe 1'!#REF!</definedName>
    <definedName name="_1en6ry50m23">'[1]wybrane dane finansowe 1'!#REF!</definedName>
    <definedName name="_1hqb5k4x9i">'[1]wybrane dane finansowe 1'!#REF!</definedName>
    <definedName name="_1iaqow4y222">'[1]wybrane dane finansowe 1'!#REF!</definedName>
    <definedName name="_1jmfus5071m">'[1]wybrane dane finansowe 1'!#REF!</definedName>
    <definedName name="_1mknu25071u">'[1]wybrane dane finansowe 1'!#REF!</definedName>
    <definedName name="_1mota">#REF!</definedName>
    <definedName name="_1nuci854j18">'[1]wybrane dane finansowe 1'!#REF!</definedName>
    <definedName name="_1qslkq4zlk">'[1]wybrane dane finansowe 1'!#REF!</definedName>
    <definedName name="_1s9mok50mb">'[1]wybrane dane finansowe 1'!#REF!</definedName>
    <definedName name="_1szrlc4zl1j">'[1]wybrane dane finansowe 1'!#REF!</definedName>
    <definedName name="_1tdr6j5182e">'[1]wybrane dane finansowe 1'!#REF!</definedName>
    <definedName name="_1tgunx50m1h">'[1]wybrane dane finansowe 1'!#REF!</definedName>
    <definedName name="_1vsmdh4y21u">'[1]wybrane dane finansowe 1'!#REF!</definedName>
    <definedName name="_1xum7z5071q">'[1]wybrane dane finansowe 1'!#REF!</definedName>
    <definedName name="_1zcnpj507w">'[1]wybrane dane finansowe 1'!#REF!</definedName>
    <definedName name="_23c64i5072g">'[1]wybrane dane finansowe 1'!#REF!</definedName>
    <definedName name="_244fo14zl1c">'[1]wybrane dane finansowe 1'!#REF!</definedName>
    <definedName name="_25r2z150m1u">'[1]wybrane dane finansowe 1'!#REF!</definedName>
    <definedName name="_29t7n74y211">'[1]wybrane dane finansowe 1'!#REF!</definedName>
    <definedName name="_2acnkb50m11">'[1]wybrane dane finansowe 1'!#REF!</definedName>
    <definedName name="_2e12uq51pi">'[1]wybrane dane finansowe 1'!#REF!</definedName>
    <definedName name="_2ead0w50m2o">'[1]wybrane dane finansowe 1'!#REF!</definedName>
    <definedName name="_2i8xjx5072o">'[1]wybrane dane finansowe 1'!#REF!</definedName>
    <definedName name="_2ixt1_v7azxgrvx1i">'[1]wybrane dane finansowe 1'!#REF!</definedName>
    <definedName name="_2kbf3v53q2l">'[1]wybrane dane finansowe 1'!#REF!</definedName>
    <definedName name="_2n8c8u4y2f">'[1]wybrane dane finansowe 1'!#REF!</definedName>
    <definedName name="_2pfrw54zlb">'[1]wybrane dane finansowe 1'!#REF!</definedName>
    <definedName name="_2tqywg54j15">'[1]wybrane dane finansowe 1'!#REF!</definedName>
    <definedName name="_2zna1_8ebqbygi1d">'[1]wybrane dane finansowe 1'!#REF!</definedName>
    <definedName name="_32nt4z54jg">'[1]wybrane dane finansowe 1'!#REF!</definedName>
    <definedName name="_33ecxs5361d">'[1]wybrane dane finansowe 1'!#REF!</definedName>
    <definedName name="_33pb955182b">'[1]wybrane dane finansowe 1'!#REF!</definedName>
    <definedName name="_353bpu4y22g">'[1]wybrane dane finansowe 1'!#REF!</definedName>
    <definedName name="_36p8034y219">'[1]wybrane dane finansowe 1'!#REF!</definedName>
    <definedName name="_37ivr4536p">'[1]wybrane dane finansowe 1'!#REF!</definedName>
    <definedName name="_384pu6518r">'[1]wybrane dane finansowe 1'!#REF!</definedName>
    <definedName name="_3891ir5072p">'[1]wybrane dane finansowe 1'!#REF!</definedName>
    <definedName name="_3h4k1951pl">'[1]wybrane dane finansowe 1'!#REF!</definedName>
    <definedName name="_3p1ype4y2v">'[1]wybrane dane finansowe 1'!#REF!</definedName>
    <definedName name="_3u6y005188">'[1]wybrane dane finansowe 1'!#REF!</definedName>
    <definedName name="_3v1atj50my">'[1]wybrane dane finansowe 1'!#REF!</definedName>
    <definedName name="_3x2cul5361e">'[1]wybrane dane finansowe 1'!#REF!</definedName>
    <definedName name="_3xfmel518i">'[1]wybrane dane finansowe 1'!#REF!</definedName>
    <definedName name="_3xvum854jl">'[1]wybrane dane finansowe 1'!#REF!</definedName>
    <definedName name="_3yg24p5181f">'[1]wybrane dane finansowe 1'!#REF!</definedName>
    <definedName name="_3yrlgz53qi">'[1]wybrane dane finansowe 1'!#REF!</definedName>
    <definedName name="_42f6294y22z">'[1]wybrane dane finansowe 1'!#REF!</definedName>
    <definedName name="_45atdp5078">'[1]wybrane dane finansowe 1'!#REF!</definedName>
    <definedName name="_45lk7s54j14">'[1]wybrane dane finansowe 1'!#REF!</definedName>
    <definedName name="_47k76o53q2v">'[1]wybrane dane finansowe 1'!#REF!</definedName>
    <definedName name="_47s36w54jf">'[1]wybrane dane finansowe 1'!#REF!</definedName>
    <definedName name="_47vjyx54j11">'[1]wybrane dane finansowe 1'!#REF!</definedName>
    <definedName name="_48k62n518b">'[1]wybrane dane finansowe 1'!#REF!</definedName>
    <definedName name="_49g0e954j13">'[1]wybrane dane finansowe 1'!#REF!</definedName>
    <definedName name="_4am23l54j2a">'[1]wybrane dane finansowe 1'!#REF!</definedName>
    <definedName name="_4f69to54j1v">'[1]wybrane dane finansowe 1'!#REF!</definedName>
    <definedName name="_4fabj44y2p">'[1]wybrane dane finansowe 1'!#REF!</definedName>
    <definedName name="_4i41sb4zl1n">'[1]wybrane dane finansowe 1'!#REF!</definedName>
    <definedName name="_4i60sg50m1t">'[1]wybrane dane finansowe 1'!#REF!</definedName>
    <definedName name="_4iy81_twov7zvg04v">'[1]wybrane dane finansowe 1'!#REF!</definedName>
    <definedName name="_4jl2j24y2y">'[1]wybrane dane finansowe 1'!#REF!</definedName>
    <definedName name="_4phscc518q">'[1]wybrane dane finansowe 1'!#REF!</definedName>
    <definedName name="_4u35og54jh">'[1]wybrane dane finansowe 1'!#REF!</definedName>
    <definedName name="_4x2xkk50722">'[1]wybrane dane finansowe 1'!#REF!</definedName>
    <definedName name="_4xmmb95071c">'[1]wybrane dane finansowe 1'!#REF!</definedName>
    <definedName name="_5014iy4y22b">'[1]wybrane dane finansowe 1'!#REF!</definedName>
    <definedName name="_50ttpq54jz">'[1]wybrane dane finansowe 1'!#REF!</definedName>
    <definedName name="_52h6i050m1i">'[1]wybrane dane finansowe 1'!#REF!</definedName>
    <definedName name="_53327x4y21o">'[1]wybrane dane finansowe 1'!#REF!</definedName>
    <definedName name="_54u8vp5072b">'[1]wybrane dane finansowe 1'!#REF!</definedName>
    <definedName name="_55l68y53q2d">'[1]wybrane dane finansowe 1'!#REF!</definedName>
    <definedName name="_562vfr5072s">'[1]wybrane dane finansowe 1'!#REF!</definedName>
    <definedName name="_56h41h51815">'[1]wybrane dane finansowe 1'!#REF!</definedName>
    <definedName name="_5axvgn53qa">'[1]wybrane dane finansowe 1'!#REF!</definedName>
    <definedName name="_5bijic4zlu">'[1]wybrane dane finansowe 1'!#REF!</definedName>
    <definedName name="_5drw1c50m29">'[1]wybrane dane finansowe 1'!#REF!</definedName>
    <definedName name="_5fms2d50m22">'[1]wybrane dane finansowe 1'!#REF!</definedName>
    <definedName name="_5fsmm250m26">'[1]wybrane dane finansowe 1'!#REF!</definedName>
    <definedName name="_5gc84n50m16">'[1]wybrane dane finansowe 1'!#REF!</definedName>
    <definedName name="_5icx4n53q14">'[1]wybrane dane finansowe 1'!#REF!</definedName>
    <definedName name="_5ks0lx50m1y">'[1]wybrane dane finansowe 1'!#REF!</definedName>
    <definedName name="_5lz2jp4y21h">'[1]wybrane dane finansowe 1'!#REF!</definedName>
    <definedName name="_5mpyt850m8">'[1]wybrane dane finansowe 1'!#REF!</definedName>
    <definedName name="_5nu0pd53q2o">'[1]wybrane dane finansowe 1'!#REF!</definedName>
    <definedName name="_5qx4q95072f">'[1]wybrane dane finansowe 1'!#REF!</definedName>
    <definedName name="_5v0u2n518m">'[1]wybrane dane finansowe 1'!#REF!</definedName>
    <definedName name="_5vy82y4zln">'[1]wybrane dane finansowe 1'!#REF!</definedName>
    <definedName name="_5wcsyt53q1g">'[1]wybrane dane finansowe 1'!#REF!</definedName>
    <definedName name="_5we0zl50726">'[1]wybrane dane finansowe 1'!#REF!</definedName>
    <definedName name="_5zxb4e536y">'[1]wybrane dane finansowe 1'!#REF!</definedName>
    <definedName name="_624n09536i">'[1]wybrane dane finansowe 1'!#REF!</definedName>
    <definedName name="_62ux0u54j1q">'[1]wybrane dane finansowe 1'!#REF!</definedName>
    <definedName name="_642tw950mh">'[1]wybrane dane finansowe 1'!#REF!</definedName>
    <definedName name="_64ilkv4y22c">'[1]wybrane dane finansowe 1'!#REF!</definedName>
    <definedName name="_655eg753q23">'[1]wybrane dane finansowe 1'!#REF!</definedName>
    <definedName name="_65sgoe53q1q">'[1]wybrane dane finansowe 1'!#REF!</definedName>
    <definedName name="_667c2w4y21k">'[1]wybrane dane finansowe 1'!#REF!</definedName>
    <definedName name="_66uf3t5182a">'[1]wybrane dane finansowe 1'!#REF!</definedName>
    <definedName name="_67r20k518j">'[1]wybrane dane finansowe 1'!#REF!</definedName>
    <definedName name="_67ymp3536b">'[1]wybrane dane finansowe 1'!#REF!</definedName>
    <definedName name="_6ahs4l50m14">'[1]wybrane dane finansowe 1'!#REF!</definedName>
    <definedName name="_6e48ia4yse">'[1]wybrane dane finansowe 1'!#REF!</definedName>
    <definedName name="_6fphj24ysk">'[1]wybrane dane finansowe 1'!#REF!</definedName>
    <definedName name="_6giqzq518f">'[1]wybrane dane finansowe 1'!#REF!</definedName>
    <definedName name="_6gmuts4y22r">'[1]wybrane dane finansowe 1'!#REF!</definedName>
    <definedName name="_6gpqyb50713">'[1]wybrane dane finansowe 1'!#REF!</definedName>
    <definedName name="_6hvh7v50mf">'[1]wybrane dane finansowe 1'!#REF!</definedName>
    <definedName name="_6lhk8150m2s">'[1]wybrane dane finansowe 1'!#REF!</definedName>
    <definedName name="_6md39d4zl1k">'[1]wybrane dane finansowe 1'!#REF!</definedName>
    <definedName name="_6mgj6150m2k">'[1]wybrane dane finansowe 1'!#REF!</definedName>
    <definedName name="_6obdyt54j1d">'[1]wybrane dane finansowe 1'!#REF!</definedName>
    <definedName name="_6qwmt04ys9">'[1]wybrane dane finansowe 1'!#REF!</definedName>
    <definedName name="_6sft3w53q1z">'[1]wybrane dane finansowe 1'!#REF!</definedName>
    <definedName name="_6tumn54y21r">'[1]wybrane dane finansowe 1'!#REF!</definedName>
    <definedName name="_6va5r24y215">'[1]wybrane dane finansowe 1'!#REF!</definedName>
    <definedName name="_6vwr7r518x">'[1]wybrane dane finansowe 1'!#REF!</definedName>
    <definedName name="_6xo50y4y2n">'[1]wybrane dane finansowe 1'!#REF!</definedName>
    <definedName name="_71g1sw54j1x">'[1]wybrane dane finansowe 1'!#REF!</definedName>
    <definedName name="_74dpxa4zl11">'[1]wybrane dane finansowe 1'!#REF!</definedName>
    <definedName name="_74yhx853qu">'[1]wybrane dane finansowe 1'!#REF!</definedName>
    <definedName name="_76zhox54j2n">'[1]wybrane dane finansowe 1'!#REF!</definedName>
    <definedName name="_78oahv53q1v">'[1]wybrane dane finansowe 1'!#REF!</definedName>
    <definedName name="_7a89c75071n">'[1]wybrane dane finansowe 1'!#REF!</definedName>
    <definedName name="_7ej20d5071i">'[1]wybrane dane finansowe 1'!#REF!</definedName>
    <definedName name="_7gq0ov5071v">'[1]wybrane dane finansowe 1'!#REF!</definedName>
    <definedName name="_7icqee54j1o">'[1]wybrane dane finansowe 1'!#REF!</definedName>
    <definedName name="_7mvbdo507x">'[1]wybrane dane finansowe 1'!#REF!</definedName>
    <definedName name="_7nr6tg518t">'[1]wybrane dane finansowe 1'!#REF!</definedName>
    <definedName name="_7ppgv35072h">'[1]wybrane dane finansowe 1'!#REF!</definedName>
    <definedName name="_7rlbip507h">'[1]wybrane dane finansowe 1'!#REF!</definedName>
    <definedName name="_7sslre53qm">'[1]wybrane dane finansowe 1'!#REF!</definedName>
    <definedName name="_7tmpch4zlg">'[1]wybrane dane finansowe 1'!#REF!</definedName>
    <definedName name="_7u3jp3518s">'[1]wybrane dane finansowe 1'!#REF!</definedName>
    <definedName name="_7wbvm14x910">'[1]wybrane dane finansowe 1'!#REF!</definedName>
    <definedName name="_7y2jrc53610">'[1]wybrane dane finansowe 1'!#REF!</definedName>
    <definedName name="_825qcp4y216">'[1]wybrane dane finansowe 1'!#REF!</definedName>
    <definedName name="_846iq454jo">'[1]wybrane dane finansowe 1'!#REF!</definedName>
    <definedName name="_89c4jx4y21i">'[1]wybrane dane finansowe 1'!#REF!</definedName>
    <definedName name="_8beuwr50mv">'[1]wybrane dane finansowe 1'!#REF!</definedName>
    <definedName name="_8cxlul50m1q">'[1]wybrane dane finansowe 1'!#REF!</definedName>
    <definedName name="_8hfuju50m2h">'[1]wybrane dane finansowe 1'!#REF!</definedName>
    <definedName name="_8iencb53q2i">'[1]wybrane dane finansowe 1'!#REF!</definedName>
    <definedName name="_8iqvew4zl1i">'[1]wybrane dane finansowe 1'!#REF!</definedName>
    <definedName name="_8jdwxz4y28">'[1]wybrane dane finansowe 1'!#REF!</definedName>
    <definedName name="_8kfjak5071k">'[1]wybrane dane finansowe 1'!#REF!</definedName>
    <definedName name="_8ld9ix54j26">'[1]wybrane dane finansowe 1'!#REF!</definedName>
    <definedName name="_8lym9g54jy">'[1]wybrane dane finansowe 1'!#REF!</definedName>
    <definedName name="_8m5wdn4y21s">'[1]wybrane dane finansowe 1'!#REF!</definedName>
    <definedName name="_8n28zj53q2b">'[1]wybrane dane finansowe 1'!#REF!</definedName>
    <definedName name="_8o3da25181t">'[1]wybrane dane finansowe 1'!#REF!</definedName>
    <definedName name="_8ockt153qg">'[1]wybrane dane finansowe 1'!#REF!</definedName>
    <definedName name="_8onocr4y232">'[1]wybrane dane finansowe 1'!#REF!</definedName>
    <definedName name="_8qgn4i4zlr">'[1]wybrane dane finansowe 1'!#REF!</definedName>
    <definedName name="_8rrhn74y237">'[1]wybrane dane finansowe 1'!#REF!</definedName>
    <definedName name="_8ruzvf54j20">'[1]wybrane dane finansowe 1'!#REF!</definedName>
    <definedName name="_8t3fqk51819">'[1]wybrane dane finansowe 1'!#REF!</definedName>
    <definedName name="_8wici354j2k">'[1]wybrane dane finansowe 1'!#REF!</definedName>
    <definedName name="_92e7kj53q1i">'[1]wybrane dane finansowe 1'!#REF!</definedName>
    <definedName name="_92q6gz51818">'[1]wybrane dane finansowe 1'!#REF!</definedName>
    <definedName name="_931oqc50m28">'[1]wybrane dane finansowe 1'!#REF!</definedName>
    <definedName name="_940t3o518e">'[1]wybrane dane finansowe 1'!#REF!</definedName>
    <definedName name="_973bfx4y22s">'[1]wybrane dane finansowe 1'!#REF!</definedName>
    <definedName name="_9cqbv74y21l">'[1]wybrane dane finansowe 1'!#REF!</definedName>
    <definedName name="_9fzab95181u">'[1]wybrane dane finansowe 1'!#REF!</definedName>
    <definedName name="_9j2fbv507r">'[1]wybrane dane finansowe 1'!#REF!</definedName>
    <definedName name="_9ka1b453q20">'[1]wybrane dane finansowe 1'!#REF!</definedName>
    <definedName name="_9uhxjw4y2k">'[1]wybrane dane finansowe 1'!#REF!</definedName>
    <definedName name="_9xtk0n507l">'[1]wybrane dane finansowe 1'!#REF!</definedName>
    <definedName name="_a09hj153619">'[1]wybrane dane finansowe 1'!#REF!</definedName>
    <definedName name="_a2y7hx4y22v">'[1]wybrane dane finansowe 1'!#REF!</definedName>
    <definedName name="_a3fjmr5071g">'[1]wybrane dane finansowe 1'!#REF!</definedName>
    <definedName name="_a55tnw54j25">'[1]wybrane dane finansowe 1'!#REF!</definedName>
    <definedName name="_a854yq54j2c">'[1]wybrane dane finansowe 1'!#REF!</definedName>
    <definedName name="_a9nai354ja">'[1]wybrane dane finansowe 1'!#REF!</definedName>
    <definedName name="_aa97mp53q1c">'[1]wybrane dane finansowe 1'!#REF!</definedName>
    <definedName name="_ab4xfo54jw">'[1]wybrane dane finansowe 1'!#REF!</definedName>
    <definedName name="_abref054j1s">'[1]wybrane dane finansowe 1'!#REF!</definedName>
    <definedName name="_ac25lb50mc">'[1]wybrane dane finansowe 1'!#REF!</definedName>
    <definedName name="_add58f54j2d">'[1]wybrane dane finansowe 1'!#REF!</definedName>
    <definedName name="_adnssb4y213">'[1]wybrane dane finansowe 1'!#REF!</definedName>
    <definedName name="_ah6z4b54j1a">'[1]wybrane dane finansowe 1'!#REF!</definedName>
    <definedName name="_alg88351po">'[1]wybrane dane finansowe 1'!#REF!</definedName>
    <definedName name="_alm9sd507b">'[1]wybrane dane finansowe 1'!#REF!</definedName>
    <definedName name="_ano1or507a">'[1]wybrane dane finansowe 1'!#REF!</definedName>
    <definedName name="_aplzg65181k">'[1]wybrane dane finansowe 1'!#REF!</definedName>
    <definedName name="_aq9xl24ysj">'[1]wybrane dane finansowe 1'!#REF!</definedName>
    <definedName name="_aqazn654jd">'[1]wybrane dane finansowe 1'!#REF!</definedName>
    <definedName name="_au9s9051821">'[1]wybrane dane finansowe 1'!#REF!</definedName>
    <definedName name="_ax1feu4zlj">'[1]wybrane dane finansowe 1'!#REF!</definedName>
    <definedName name="_ay1qzp4zl1o">'[1]wybrane dane finansowe 1'!#REF!</definedName>
    <definedName name="_az9g1_95hezpfuu2">'[1]wybrane dane finansowe 1'!#REF!</definedName>
    <definedName name="_az9hi34zl19">'[1]wybrane dane finansowe 1'!#REF!</definedName>
    <definedName name="_b4sc6850mj">'[1]wybrane dane finansowe 1'!#REF!</definedName>
    <definedName name="_b4ymqi4zl1h">'[1]wybrane dane finansowe 1'!#REF!</definedName>
    <definedName name="_b9mrb6507u">'[1]wybrane dane finansowe 1'!#REF!</definedName>
    <definedName name="_ba030s51811">'[1]wybrane dane finansowe 1'!#REF!</definedName>
    <definedName name="_bcv4fh50m21">'[1]wybrane dane finansowe 1'!#REF!</definedName>
    <definedName name="_beoxxt4zl1s">'[1]wybrane dane finansowe 1'!#REF!</definedName>
    <definedName name="_bf4lm750718">'[1]wybrane dane finansowe 1'!#REF!</definedName>
    <definedName name="_bjcssd4zlo">'[1]wybrane dane finansowe 1'!#REF!</definedName>
    <definedName name="_bjiia153q11">'[1]wybrane dane finansowe 1'!#REF!</definedName>
    <definedName name="_btblij4zla">'[1]wybrane dane finansowe 1'!#REF!</definedName>
    <definedName name="_bzhhsd53q1o">'[1]wybrane dane finansowe 1'!#REF!</definedName>
    <definedName name="_bzk2kn53qv">'[1]wybrane dane finansowe 1'!#REF!</definedName>
    <definedName name="_c00puh51823">'[1]wybrane dane finansowe 1'!#REF!</definedName>
    <definedName name="_c49dm54y225">'[1]wybrane dane finansowe 1'!#REF!</definedName>
    <definedName name="_c93krs5071s">'[1]wybrane dane finansowe 1'!#REF!</definedName>
    <definedName name="_cbpmtw5072d">'[1]wybrane dane finansowe 1'!#REF!</definedName>
    <definedName name="_cc4q584y217">'[1]wybrane dane finansowe 1'!#REF!</definedName>
    <definedName name="_cew3u153q1l">'[1]wybrane dane finansowe 1'!#REF!</definedName>
    <definedName name="_cohjqg50728">'[1]wybrane dane finansowe 1'!#REF!</definedName>
    <definedName name="_cp1usj50m2b">'[1]wybrane dane finansowe 1'!#REF!</definedName>
    <definedName name="_cufmxh4ysm">'[1]wybrane dane finansowe 1'!#REF!</definedName>
    <definedName name="_cx6l69536o">'[1]wybrane dane finansowe 1'!#REF!</definedName>
    <definedName name="_cxm2xi53q13">'[1]wybrane dane finansowe 1'!#REF!</definedName>
    <definedName name="_cxzk2w5072l">'[1]wybrane dane finansowe 1'!#REF!</definedName>
    <definedName name="_d1byk151pd">'[1]wybrane dane finansowe 1'!#REF!</definedName>
    <definedName name="_d4a0km4zl12">'[1]wybrane dane finansowe 1'!#REF!</definedName>
    <definedName name="_d4dy3j4zl1d">'[1]wybrane dane finansowe 1'!#REF!</definedName>
    <definedName name="_d7n43d50m1f">'[1]wybrane dane finansowe 1'!#REF!</definedName>
    <definedName name="_d8il095181v">'[1]wybrane dane finansowe 1'!#REF!</definedName>
    <definedName name="_d9zpz453q17">'[1]wybrane dane finansowe 1'!#REF!</definedName>
    <definedName name="_dfrs1q5181i">'[1]wybrane dane finansowe 1'!#REF!</definedName>
    <definedName name="_dfuiln50m20">'[1]wybrane dane finansowe 1'!#REF!</definedName>
    <definedName name="_dhwk4l50m13">'[1]wybrane dane finansowe 1'!#REF!</definedName>
    <definedName name="_djnp9v4zl16">'[1]wybrane dane finansowe 1'!#REF!</definedName>
    <definedName name="_dlztx24y220">'[1]wybrane dane finansowe 1'!#REF!</definedName>
    <definedName name="_dpaojn53q2t">'[1]wybrane dane finansowe 1'!#REF!</definedName>
    <definedName name="_dtkx2v4y21a">'[1]wybrane dane finansowe 1'!#REF!</definedName>
    <definedName name="_dv7oj753ql">'[1]wybrane dane finansowe 1'!#REF!</definedName>
    <definedName name="_dxa2yj53qc">'[1]wybrane dane finansowe 1'!#REF!</definedName>
    <definedName name="_dysnqb5071p">'[1]wybrane dane finansowe 1'!#REF!</definedName>
    <definedName name="_e3waao54jn">'[1]wybrane dane finansowe 1'!#REF!</definedName>
    <definedName name="_e58d3n507d">'[1]wybrane dane finansowe 1'!#REF!</definedName>
    <definedName name="_e893nm4y210">'[1]wybrane dane finansowe 1'!#REF!</definedName>
    <definedName name="_e8axrz4ysh">'[1]wybrane dane finansowe 1'!#REF!</definedName>
    <definedName name="_eb2diu4zl1a">'[1]wybrane dane finansowe 1'!#REF!</definedName>
    <definedName name="_edd52d5072r">'[1]wybrane dane finansowe 1'!#REF!</definedName>
    <definedName name="_edz6tg50729">'[1]wybrane dane finansowe 1'!#REF!</definedName>
    <definedName name="_eemf0254jt">'[1]wybrane dane finansowe 1'!#REF!</definedName>
    <definedName name="_ef8xt454j1z">'[1]wybrane dane finansowe 1'!#REF!</definedName>
    <definedName name="_eg8sxt53qd">'[1]wybrane dane finansowe 1'!#REF!</definedName>
    <definedName name="_egr5ex4y22t">'[1]wybrane dane finansowe 1'!#REF!</definedName>
    <definedName name="_ek8f1753q1e">'[1]wybrane dane finansowe 1'!#REF!</definedName>
    <definedName name="_endtbl">'[1]wybrane dane finansowe 1'!#REF!</definedName>
    <definedName name="_endtbl10">'[1]wybrane dane finansowe 1'!#REF!</definedName>
    <definedName name="_endtbl11">'[1]wybrane dane finansowe 1'!#REF!</definedName>
    <definedName name="_endtbl12">'[1]wybrane dane finansowe 1'!#REF!</definedName>
    <definedName name="_endtbl13">'[1]wybrane dane finansowe 1'!#REF!</definedName>
    <definedName name="_endtbl4">'[1]wybrane dane finansowe 1'!#REF!</definedName>
    <definedName name="_endtbl5">'[1]wybrane dane finansowe 1'!#REF!</definedName>
    <definedName name="_endtbl6">'[1]wybrane dane finansowe 1'!#REF!</definedName>
    <definedName name="_endtbl7">'[1]wybrane dane finansowe 1'!#REF!</definedName>
    <definedName name="_endtbl8">'[1]wybrane dane finansowe 1'!#REF!</definedName>
    <definedName name="_endtbl9">'[1]wybrane dane finansowe 1'!#REF!</definedName>
    <definedName name="_eppk7550717">'[1]wybrane dane finansowe 1'!#REF!</definedName>
    <definedName name="_eqpiq94y21y">'[1]wybrane dane finansowe 1'!#REF!</definedName>
    <definedName name="_es09xg51817">'[1]wybrane dane finansowe 1'!#REF!</definedName>
    <definedName name="_esi2kv53qy">'[1]wybrane dane finansowe 1'!#REF!</definedName>
    <definedName name="_etx8tb51pk">'[1]wybrane dane finansowe 1'!#REF!</definedName>
    <definedName name="_ew6mn75181m">'[1]wybrane dane finansowe 1'!#REF!</definedName>
    <definedName name="_ezb82w50m2i">'[1]wybrane dane finansowe 1'!#REF!</definedName>
    <definedName name="_f0f41650m2j">'[1]wybrane dane finansowe 1'!#REF!</definedName>
    <definedName name="_f1l2n853qn">'[1]wybrane dane finansowe 1'!#REF!</definedName>
    <definedName name="_f1pn4v50m17">'[1]wybrane dane finansowe 1'!#REF!</definedName>
    <definedName name="_f51tul50710">'[1]wybrane dane finansowe 1'!#REF!</definedName>
    <definedName name="_f61ave50m2c">'[1]wybrane dane finansowe 1'!#REF!</definedName>
    <definedName name="_f6y0z0536w">'[1]wybrane dane finansowe 1'!#REF!</definedName>
    <definedName name="_f7vh1654jq">'[1]wybrane dane finansowe 1'!#REF!</definedName>
    <definedName name="_fag8614y22k">'[1]wybrane dane finansowe 1'!#REF!</definedName>
    <definedName name="_fffn8t536z">'[1]wybrane dane finansowe 1'!#REF!</definedName>
    <definedName name="_fforr54ysn">'[1]wybrane dane finansowe 1'!#REF!</definedName>
    <definedName name="_fg9whv54j28">'[1]wybrane dane finansowe 1'!#REF!</definedName>
    <definedName name="_fjoxwy5181b">'[1]wybrane dane finansowe 1'!#REF!</definedName>
    <definedName name="_flzkb64y2j">'[1]wybrane dane finansowe 1'!#REF!</definedName>
    <definedName name="_fnrxdu518o">'[1]wybrane dane finansowe 1'!#REF!</definedName>
    <definedName name="_foc5pv50m2d">'[1]wybrane dane finansowe 1'!#REF!</definedName>
    <definedName name="_fpnnme4y221">'[1]wybrane dane finansowe 1'!#REF!</definedName>
    <definedName name="_fpoxsx4y223">'[1]wybrane dane finansowe 1'!#REF!</definedName>
    <definedName name="_fsm5j850716">'[1]wybrane dane finansowe 1'!#REF!</definedName>
    <definedName name="_ft7n6n54j1r">'[1]wybrane dane finansowe 1'!#REF!</definedName>
    <definedName name="_ft8u7q5072k">'[1]wybrane dane finansowe 1'!#REF!</definedName>
    <definedName name="_fu2x09518z">'[1]wybrane dane finansowe 1'!#REF!</definedName>
    <definedName name="_fudv2f50720">'[1]wybrane dane finansowe 1'!#REF!</definedName>
    <definedName name="_fwn7gi5072e">'[1]wybrane dane finansowe 1'!#REF!</definedName>
    <definedName name="_fwz5uq53q22">'[1]wybrane dane finansowe 1'!#REF!</definedName>
    <definedName name="_g00bl94y21n">'[1]wybrane dane finansowe 1'!#REF!</definedName>
    <definedName name="_g14mhi4y2x">'[1]wybrane dane finansowe 1'!#REF!</definedName>
    <definedName name="_g2u68c5181h">'[1]wybrane dane finansowe 1'!#REF!</definedName>
    <definedName name="_g841g74zl1e">'[1]wybrane dane finansowe 1'!#REF!</definedName>
    <definedName name="_g9isme51828">'[1]wybrane dane finansowe 1'!#REF!</definedName>
    <definedName name="_g9n6vq50mk">'[1]wybrane dane finansowe 1'!#REF!</definedName>
    <definedName name="_gft3zs536s">'[1]wybrane dane finansowe 1'!#REF!</definedName>
    <definedName name="_gh446v5072m">'[1]wybrane dane finansowe 1'!#REF!</definedName>
    <definedName name="_gijl1t4y229">'[1]wybrane dane finansowe 1'!#REF!</definedName>
    <definedName name="_gisl6u518l">'[1]wybrane dane finansowe 1'!#REF!</definedName>
    <definedName name="_glao4p53qq">'[1]wybrane dane finansowe 1'!#REF!</definedName>
    <definedName name="_glz9qc54j22">'[1]wybrane dane finansowe 1'!#REF!</definedName>
    <definedName name="_gogv6q50m1x">'[1]wybrane dane finansowe 1'!#REF!</definedName>
    <definedName name="_gpdggp50715">'[1]wybrane dane finansowe 1'!#REF!</definedName>
    <definedName name="_gpxtkz5181l">'[1]wybrane dane finansowe 1'!#REF!</definedName>
    <definedName name="_gs5k3g5181y">'[1]wybrane dane finansowe 1'!#REF!</definedName>
    <definedName name="_gxkuii4ysa">'[1]wybrane dane finansowe 1'!#REF!</definedName>
    <definedName name="_gxtt2z50m1s">'[1]wybrane dane finansowe 1'!#REF!</definedName>
    <definedName name="_h9eklb50m25">'[1]wybrane dane finansowe 1'!#REF!</definedName>
    <definedName name="_hb2rv85072t">'[1]wybrane dane finansowe 1'!#REF!</definedName>
    <definedName name="_hdeb7e507s">'[1]wybrane dane finansowe 1'!#REF!</definedName>
    <definedName name="_hf0h0950711">'[1]wybrane dane finansowe 1'!#REF!</definedName>
    <definedName name="_hhkd5f53q2a">'[1]wybrane dane finansowe 1'!#REF!</definedName>
    <definedName name="_hix51_8fuiuc27oj">'[1]wybrane dane finansowe 1'!#REF!</definedName>
    <definedName name="_hjtq6353q19">'[1]wybrane dane finansowe 1'!#REF!</definedName>
    <definedName name="_hk2h5x4y2c">'[1]wybrane dane finansowe 1'!#REF!</definedName>
    <definedName name="_hlw7t34zli">'[1]wybrane dane finansowe 1'!#REF!</definedName>
    <definedName name="_hnc6cj51pb">'[1]wybrane dane finansowe 1'!#REF!</definedName>
    <definedName name="_hobqp454j16">'[1]wybrane dane finansowe 1'!#REF!</definedName>
    <definedName name="_hol7sp536x">'[1]wybrane dane finansowe 1'!#REF!</definedName>
    <definedName name="_hpkv5h5072i">'[1]wybrane dane finansowe 1'!#REF!</definedName>
    <definedName name="_hsag1t4y22j">'[1]wybrane dane finansowe 1'!#REF!</definedName>
    <definedName name="_ht4vuj5181g">'[1]wybrane dane finansowe 1'!#REF!</definedName>
    <definedName name="_huf9wp4y21m">'[1]wybrane dane finansowe 1'!#REF!</definedName>
    <definedName name="_huwigj54j2m">'[1]wybrane dane finansowe 1'!#REF!</definedName>
    <definedName name="_hv53kj4ys8">'[1]wybrane dane finansowe 1'!#REF!</definedName>
    <definedName name="_hwl4l753q15">'[1]wybrane dane finansowe 1'!#REF!</definedName>
    <definedName name="_hxqi2l507q">'[1]wybrane dane finansowe 1'!#REF!</definedName>
    <definedName name="_hz6at251pc">'[1]wybrane dane finansowe 1'!#REF!</definedName>
    <definedName name="_hzc04c50m2r">'[1]wybrane dane finansowe 1'!#REF!</definedName>
    <definedName name="_i0qrxf4y22e">'[1]wybrane dane finansowe 1'!#REF!</definedName>
    <definedName name="_i8vp57518d">'[1]wybrane dane finansowe 1'!#REF!</definedName>
    <definedName name="_i9fvmg4y21w">'[1]wybrane dane finansowe 1'!#REF!</definedName>
    <definedName name="_icr5su4y22w">'[1]wybrane dane finansowe 1'!#REF!</definedName>
    <definedName name="_ifwf6h51810">'[1]wybrane dane finansowe 1'!#REF!</definedName>
    <definedName name="_iggmr354j29">'[1]wybrane dane finansowe 1'!#REF!</definedName>
    <definedName name="_igrrkp53qz">'[1]wybrane dane finansowe 1'!#REF!</definedName>
    <definedName name="_iht3u250721">'[1]wybrane dane finansowe 1'!#REF!</definedName>
    <definedName name="_ikwpsb50m27">'[1]wybrane dane finansowe 1'!#REF!</definedName>
    <definedName name="_im8zjf54j2j">'[1]wybrane dane finansowe 1'!#REF!</definedName>
    <definedName name="_imsfb75182c">'[1]wybrane dane finansowe 1'!#REF!</definedName>
    <definedName name="_isu41o50m1d">'[1]wybrane dane finansowe 1'!#REF!</definedName>
    <definedName name="_iub8cr53q1p">'[1]wybrane dane finansowe 1'!#REF!</definedName>
    <definedName name="_j0ir984zl14">'[1]wybrane dane finansowe 1'!#REF!</definedName>
    <definedName name="_j6ax3k50m1v">'[1]wybrane dane finansowe 1'!#REF!</definedName>
    <definedName name="_j7x7cr54j24">'[1]wybrane dane finansowe 1'!#REF!</definedName>
    <definedName name="_j8k56o536f">'[1]wybrane dane finansowe 1'!#REF!</definedName>
    <definedName name="_jasap953q1n">'[1]wybrane dane finansowe 1'!#REF!</definedName>
    <definedName name="_jh2w3v53q2j">'[1]wybrane dane finansowe 1'!#REF!</definedName>
    <definedName name="_ji9h0k53q10">'[1]wybrane dane finansowe 1'!#REF!</definedName>
    <definedName name="_jnk0hu5072j">'[1]wybrane dane finansowe 1'!#REF!</definedName>
    <definedName name="_jnv2jq4y2r">'[1]wybrane dane finansowe 1'!#REF!</definedName>
    <definedName name="_jo1bh75181q">'[1]wybrane dane finansowe 1'!#REF!</definedName>
    <definedName name="_jp1osx53q1h">'[1]wybrane dane finansowe 1'!#REF!</definedName>
    <definedName name="_jpdm7053q12">'[1]wybrane dane finansowe 1'!#REF!</definedName>
    <definedName name="_jpfoas536a">'[1]wybrane dane finansowe 1'!#REF!</definedName>
    <definedName name="_jrn5fj54j2f">'[1]wybrane dane finansowe 1'!#REF!</definedName>
    <definedName name="_jrnx3351pa">'[1]wybrane dane finansowe 1'!#REF!</definedName>
    <definedName name="_jsuxbq50mz">'[1]wybrane dane finansowe 1'!#REF!</definedName>
    <definedName name="_jtrcgf53q1s">'[1]wybrane dane finansowe 1'!#REF!</definedName>
    <definedName name="_ju7bzi54j1f">'[1]wybrane dane finansowe 1'!#REF!</definedName>
    <definedName name="_jvlnu45071f">'[1]wybrane dane finansowe 1'!#REF!</definedName>
    <definedName name="_jwpbtn5361f">'[1]wybrane dane finansowe 1'!#REF!</definedName>
    <definedName name="_jxbpc75072q">'[1]wybrane dane finansowe 1'!#REF!</definedName>
    <definedName name="_jzd0go54jr">'[1]wybrane dane finansowe 1'!#REF!</definedName>
    <definedName name="_jzhvj554jc">'[1]wybrane dane finansowe 1'!#REF!</definedName>
    <definedName name="_jzl41_vq03clgge1u">'[1]wybrane dane finansowe 1'!#REF!</definedName>
    <definedName name="_jzx2n64y2h">'[1]wybrane dane finansowe 1'!#REF!</definedName>
    <definedName name="_k1b5f1507m">'[1]wybrane dane finansowe 1'!#REF!</definedName>
    <definedName name="_k2b19o4y29">'[1]wybrane dane finansowe 1'!#REF!</definedName>
    <definedName name="_k2tuh65181p">'[1]wybrane dane finansowe 1'!#REF!</definedName>
    <definedName name="_k38y6i536q">'[1]wybrane dane finansowe 1'!#REF!</definedName>
    <definedName name="_k6wi705181r">'[1]wybrane dane finansowe 1'!#REF!</definedName>
    <definedName name="_k7k4fi5181n">'[1]wybrane dane finansowe 1'!#REF!</definedName>
    <definedName name="_k7p6h0b5l7">'[1]wybrane dane finansowe 1'!#REF!</definedName>
    <definedName name="_k82sm65181a">'[1]wybrane dane finansowe 1'!#REF!</definedName>
    <definedName name="_k92s2f4ysg">'[1]wybrane dane finansowe 1'!#REF!</definedName>
    <definedName name="_kac01e4y22a">'[1]wybrane dane finansowe 1'!#REF!</definedName>
    <definedName name="_kg81ov536e">'[1]wybrane dane finansowe 1'!#REF!</definedName>
    <definedName name="_kgzygv5072w">'[1]wybrane dane finansowe 1'!#REF!</definedName>
    <definedName name="_kkjig54y21d">'[1]wybrane dane finansowe 1'!#REF!</definedName>
    <definedName name="_kl7o8d4y2s">'[1]wybrane dane finansowe 1'!#REF!</definedName>
    <definedName name="_klje9q53qe">'[1]wybrane dane finansowe 1'!#REF!</definedName>
    <definedName name="_klle1i53q2n">'[1]wybrane dane finansowe 1'!#REF!</definedName>
    <definedName name="_kn00vq4y231">'[1]wybrane dane finansowe 1'!#REF!</definedName>
    <definedName name="_kog25v53q26">'[1]wybrane dane finansowe 1'!#REF!</definedName>
    <definedName name="_kos8i753q2q">'[1]wybrane dane finansowe 1'!#REF!</definedName>
    <definedName name="_kot8g150m1a">'[1]wybrane dane finansowe 1'!#REF!</definedName>
    <definedName name="_kqy68i5181e">'[1]wybrane dane finansowe 1'!#REF!</definedName>
    <definedName name="_krx2ij50m1c">'[1]wybrane dane finansowe 1'!#REF!</definedName>
    <definedName name="_kt00n453q1t">'[1]wybrane dane finansowe 1'!#REF!</definedName>
    <definedName name="_kvq74y4y22n">'[1]wybrane dane finansowe 1'!#REF!</definedName>
    <definedName name="_kysg1z53q1u">'[1]wybrane dane finansowe 1'!#REF!</definedName>
    <definedName name="_l1rwdn54j2p">'[1]wybrane dane finansowe 1'!#REF!</definedName>
    <definedName name="_l4vc3z4y21x">'[1]wybrane dane finansowe 1'!#REF!</definedName>
    <definedName name="_l7jo5r4zly">'[1]wybrane dane finansowe 1'!#REF!</definedName>
    <definedName name="_l926zw5182h">'[1]wybrane dane finansowe 1'!#REF!</definedName>
    <definedName name="_laf27k5361g">'[1]wybrane dane finansowe 1'!#REF!</definedName>
    <definedName name="_lbykyz4x9j">'[1]wybrane dane finansowe 1'!#REF!</definedName>
    <definedName name="_lggo2t4zls">'[1]wybrane dane finansowe 1'!#REF!</definedName>
    <definedName name="_lhf7hd54j2o">'[1]wybrane dane finansowe 1'!#REF!</definedName>
    <definedName name="_lhk8bw51816">'[1]wybrane dane finansowe 1'!#REF!</definedName>
    <definedName name="_lhmouw50m1o">'[1]wybrane dane finansowe 1'!#REF!</definedName>
    <definedName name="_lrfava53qt">'[1]wybrane dane finansowe 1'!#REF!</definedName>
    <definedName name="_lsk3sm50mu">'[1]wybrane dane finansowe 1'!#REF!</definedName>
    <definedName name="_lu9v2w4ysi">'[1]wybrane dane finansowe 1'!#REF!</definedName>
    <definedName name="_lurrkd54ji">'[1]wybrane dane finansowe 1'!#REF!</definedName>
    <definedName name="_lvgtxn54j1k">'[1]wybrane dane finansowe 1'!#REF!</definedName>
    <definedName name="_lwypex5072a">'[1]wybrane dane finansowe 1'!#REF!</definedName>
    <definedName name="_lxn2ia4y22i">'[1]wybrane dane finansowe 1'!#REF!</definedName>
    <definedName name="_ly84sx54j2e">'[1]wybrane dane finansowe 1'!#REF!</definedName>
    <definedName name="_lygbjp536m">'[1]wybrane dane finansowe 1'!#REF!</definedName>
    <definedName name="_lzbdg44y236">'[1]wybrane dane finansowe 1'!#REF!</definedName>
    <definedName name="_lzqn1_yaoztago42l">'[1]wybrane dane finansowe 1'!#REF!</definedName>
    <definedName name="_m0umsd518v">'[1]wybrane dane finansowe 1'!#REF!</definedName>
    <definedName name="_m4d4k7518k">'[1]wybrane dane finansowe 1'!#REF!</definedName>
    <definedName name="_m5vy6r50m1r">'[1]wybrane dane finansowe 1'!#REF!</definedName>
    <definedName name="_mc8aa454j2h">'[1]wybrane dane finansowe 1'!#REF!</definedName>
    <definedName name="_mh481b50mn">'[1]wybrane dane finansowe 1'!#REF!</definedName>
    <definedName name="_mjcolp5182f">'[1]wybrane dane finansowe 1'!#REF!</definedName>
    <definedName name="_mjr1hd4y21g">'[1]wybrane dane finansowe 1'!#REF!</definedName>
    <definedName name="_mjv7kr5072n">'[1]wybrane dane finansowe 1'!#REF!</definedName>
    <definedName name="_mo3j2h5071z">'[1]wybrane dane finansowe 1'!#REF!</definedName>
    <definedName name="_moetbn53qp">'[1]wybrane dane finansowe 1'!#REF!</definedName>
    <definedName name="_mpq4uv4y21e">'[1]wybrane dane finansowe 1'!#REF!</definedName>
    <definedName name="_mre88p50m2t">'[1]wybrane dane finansowe 1'!#REF!</definedName>
    <definedName name="_mte52a5071y">'[1]wybrane dane finansowe 1'!#REF!</definedName>
    <definedName name="_mucixb4zlt">'[1]wybrane dane finansowe 1'!#REF!</definedName>
    <definedName name="_mvp03a53qr">'[1]wybrane dane finansowe 1'!#REF!</definedName>
    <definedName name="_mvunt64zld">'[1]wybrane dane finansowe 1'!#REF!</definedName>
    <definedName name="_my37z1518n">'[1]wybrane dane finansowe 1'!#REF!</definedName>
    <definedName name="_myk57b50725">'[1]wybrane dane finansowe 1'!#REF!</definedName>
    <definedName name="_mz4izc4ysb">'[1]wybrane dane finansowe 1'!#REF!</definedName>
    <definedName name="_mzr11_q7t8zyh5em">'[1]wybrane dane finansowe 1'!#REF!</definedName>
    <definedName name="_n1c2d14y22f">'[1]wybrane dane finansowe 1'!#REF!</definedName>
    <definedName name="_n1onfo5369">'[1]wybrane dane finansowe 1'!#REF!</definedName>
    <definedName name="_n36bah5181s">'[1]wybrane dane finansowe 1'!#REF!</definedName>
    <definedName name="_n4aa9850mx">'[1]wybrane dane finansowe 1'!#REF!</definedName>
    <definedName name="_n5wusa4y21z">'[1]wybrane dane finansowe 1'!#REF!</definedName>
    <definedName name="_n72rlr50m2n">'[1]wybrane dane finansowe 1'!#REF!</definedName>
    <definedName name="_n8bylv50m15">'[1]wybrane dane finansowe 1'!#REF!</definedName>
    <definedName name="_naxbzo507i">'[1]wybrane dane finansowe 1'!#REF!</definedName>
    <definedName name="_nccbvh4y2i">'[1]wybrane dane finansowe 1'!#REF!</definedName>
    <definedName name="_ncu2av53q1k">'[1]wybrane dane finansowe 1'!#REF!</definedName>
    <definedName name="_nkxujp54jb">'[1]wybrane dane finansowe 1'!#REF!</definedName>
    <definedName name="_nmbcac4zl9">'[1]wybrane dane finansowe 1'!#REF!</definedName>
    <definedName name="_nnkqu04zl13">'[1]wybrane dane finansowe 1'!#REF!</definedName>
    <definedName name="_nog6im4y2b">'[1]wybrane dane finansowe 1'!#REF!</definedName>
    <definedName name="_novcsr4y22m">'[1]wybrane dane finansowe 1'!#REF!</definedName>
    <definedName name="_noztfi518w">'[1]wybrane dane finansowe 1'!#REF!</definedName>
    <definedName name="_ns6lls53q2p">'[1]wybrane dane finansowe 1'!#REF!</definedName>
    <definedName name="_ns83cw518g">'[1]wybrane dane finansowe 1'!#REF!</definedName>
    <definedName name="_nsednb507f">'[1]wybrane dane finansowe 1'!#REF!</definedName>
    <definedName name="_nvdnpk536k">'[1]wybrane dane finansowe 1'!#REF!</definedName>
    <definedName name="_nxghw85071d">'[1]wybrane dane finansowe 1'!#REF!</definedName>
    <definedName name="_o3d79y536g">'[1]wybrane dane finansowe 1'!#REF!</definedName>
    <definedName name="_o6rlbw53q9">'[1]wybrane dane finansowe 1'!#REF!</definedName>
    <definedName name="_o7kxlg53qh">'[1]wybrane dane finansowe 1'!#REF!</definedName>
    <definedName name="_o7y3dx53q1j">'[1]wybrane dane finansowe 1'!#REF!</definedName>
    <definedName name="_o92igv4zl1p">'[1]wybrane dane finansowe 1'!#REF!</definedName>
    <definedName name="_oewy2e4y2d">'[1]wybrane dane finansowe 1'!#REF!</definedName>
    <definedName name="_oez2ee53q2g">'[1]wybrane dane finansowe 1'!#REF!</definedName>
    <definedName name="_ofu3hx536d">'[1]wybrane dane finansowe 1'!#REF!</definedName>
    <definedName name="_ogexw250m1g">'[1]wybrane dane finansowe 1'!#REF!</definedName>
    <definedName name="_ogny4i4y214">'[1]wybrane dane finansowe 1'!#REF!</definedName>
    <definedName name="_ogqgx550m9">'[1]wybrane dane finansowe 1'!#REF!</definedName>
    <definedName name="_oh3tgh53613">'[1]wybrane dane finansowe 1'!#REF!</definedName>
    <definedName name="_oimeuo4y234">'[1]wybrane dane finansowe 1'!#REF!</definedName>
    <definedName name="_oiywy451pn">'[1]wybrane dane finansowe 1'!#REF!</definedName>
    <definedName name="_ojm9w54zll">'[1]wybrane dane finansowe 1'!#REF!</definedName>
    <definedName name="_okgs2s53615">'[1]wybrane dane finansowe 1'!#REF!</definedName>
    <definedName name="_om0cip51829">'[1]wybrane dane finansowe 1'!#REF!</definedName>
    <definedName name="_on85cb5181o">'[1]wybrane dane finansowe 1'!#REF!</definedName>
    <definedName name="_opacyg4zlv">'[1]wybrane dane finansowe 1'!#REF!</definedName>
    <definedName name="_oq0sq451pe">'[1]wybrane dane finansowe 1'!#REF!</definedName>
    <definedName name="_orfpkn53612">'[1]wybrane dane finansowe 1'!#REF!</definedName>
    <definedName name="_orjpul50m2u">'[1]wybrane dane finansowe 1'!#REF!</definedName>
    <definedName name="_osvior5181j">'[1]wybrane dane finansowe 1'!#REF!</definedName>
    <definedName name="_osxtgh4y22h">'[1]wybrane dane finansowe 1'!#REF!</definedName>
    <definedName name="_ozr7v64y2z">'[1]wybrane dane finansowe 1'!#REF!</definedName>
    <definedName name="_p0buvt5361k">'[1]wybrane dane finansowe 1'!#REF!</definedName>
    <definedName name="_p217hf53616">'[1]wybrane dane finansowe 1'!#REF!</definedName>
    <definedName name="_p82fgr51p8">'[1]wybrane dane finansowe 1'!#REF!</definedName>
    <definedName name="_pa3fbo53q16">'[1]wybrane dane finansowe 1'!#REF!</definedName>
    <definedName name="_paa8ll5361b">'[1]wybrane dane finansowe 1'!#REF!</definedName>
    <definedName name="_pbcgz95182d">'[1]wybrane dane finansowe 1'!#REF!</definedName>
    <definedName name="_pepesj54j2b">'[1]wybrane dane finansowe 1'!#REF!</definedName>
    <definedName name="_pg16jr4zlw">'[1]wybrane dane finansowe 1'!#REF!</definedName>
    <definedName name="_pj1t0f4y212">'[1]wybrane dane finansowe 1'!#REF!</definedName>
    <definedName name="_pl94t550mm">'[1]wybrane dane finansowe 1'!#REF!</definedName>
    <definedName name="_prnrbh50m1n">'[1]wybrane dane finansowe 1'!#REF!</definedName>
    <definedName name="_przrdd53q1r">'[1]wybrane dane finansowe 1'!#REF!</definedName>
    <definedName name="_psgsni50mw">'[1]wybrane dane finansowe 1'!#REF!</definedName>
    <definedName name="_psmj5654j1l">'[1]wybrane dane finansowe 1'!#REF!</definedName>
    <definedName name="_pu3xbk507t">'[1]wybrane dane finansowe 1'!#REF!</definedName>
    <definedName name="_pvqf2t50m12">'[1]wybrane dane finansowe 1'!#REF!</definedName>
    <definedName name="_pvshf254jk">'[1]wybrane dane finansowe 1'!#REF!</definedName>
    <definedName name="_pwj13r50m2e">'[1]wybrane dane finansowe 1'!#REF!</definedName>
    <definedName name="_pxag1k507n">'[1]wybrane dane finansowe 1'!#REF!</definedName>
    <definedName name="_q0w5ko50m1m">'[1]wybrane dane finansowe 1'!#REF!</definedName>
    <definedName name="_q1tzig51824">'[1]wybrane dane finansowe 1'!#REF!</definedName>
    <definedName name="_q3lxrk53q18">'[1]wybrane dane finansowe 1'!#REF!</definedName>
    <definedName name="_q59zr34zl1f">'[1]wybrane dane finansowe 1'!#REF!</definedName>
    <definedName name="_q78to953q2e">'[1]wybrane dane finansowe 1'!#REF!</definedName>
    <definedName name="_q7jmgu53614">'[1]wybrane dane finansowe 1'!#REF!</definedName>
    <definedName name="_q7qis350ms">'[1]wybrane dane finansowe 1'!#REF!</definedName>
    <definedName name="_q7s27v4y22u">'[1]wybrane dane finansowe 1'!#REF!</definedName>
    <definedName name="_q8bd8p4y233">'[1]wybrane dane finansowe 1'!#REF!</definedName>
    <definedName name="_q8fnlg50m1e">'[1]wybrane dane finansowe 1'!#REF!</definedName>
    <definedName name="_q9wi1c54j1w">'[1]wybrane dane finansowe 1'!#REF!</definedName>
    <definedName name="_qe61a850mt">'[1]wybrane dane finansowe 1'!#REF!</definedName>
    <definedName name="_qlgwld50m19">'[1]wybrane dane finansowe 1'!#REF!</definedName>
    <definedName name="_qqdrrr507p">'[1]wybrane dane finansowe 1'!#REF!</definedName>
    <definedName name="_qsshty5361a">'[1]wybrane dane finansowe 1'!#REF!</definedName>
    <definedName name="_qwczsh50724">'[1]wybrane dane finansowe 1'!#REF!</definedName>
    <definedName name="_qz3r6h53q27">'[1]wybrane dane finansowe 1'!#REF!</definedName>
    <definedName name="_qzxmve4y224">'[1]wybrane dane finansowe 1'!#REF!</definedName>
    <definedName name="_r0krnn53618">'[1]wybrane dane finansowe 1'!#REF!</definedName>
    <definedName name="_r2arfr4zlm">'[1]wybrane dane finansowe 1'!#REF!</definedName>
    <definedName name="_r2icwl507c">'[1]wybrane dane finansowe 1'!#REF!</definedName>
    <definedName name="_r3bpwa4y238">'[1]wybrane dane finansowe 1'!#REF!</definedName>
    <definedName name="_r4b84i5071h">'[1]wybrane dane finansowe 1'!#REF!</definedName>
    <definedName name="_r4jgui50mg">'[1]wybrane dane finansowe 1'!#REF!</definedName>
    <definedName name="_rccchj53q2m">'[1]wybrane dane finansowe 1'!#REF!</definedName>
    <definedName name="_rcdsvd51825">'[1]wybrane dane finansowe 1'!#REF!</definedName>
    <definedName name="_rcuonc5072u">'[1]wybrane dane finansowe 1'!#REF!</definedName>
    <definedName name="_rfg0jc51pj">'[1]wybrane dane finansowe 1'!#REF!</definedName>
    <definedName name="_rgodgm54jx">'[1]wybrane dane finansowe 1'!#REF!</definedName>
    <definedName name="_rh7rzp54j1t">'[1]wybrane dane finansowe 1'!#REF!</definedName>
    <definedName name="_rh9oj153617">'[1]wybrane dane finansowe 1'!#REF!</definedName>
    <definedName name="_rhv2t450m2g">'[1]wybrane dane finansowe 1'!#REF!</definedName>
    <definedName name="_ri5t105071w">'[1]wybrane dane finansowe 1'!#REF!</definedName>
    <definedName name="_rjtt5q53611">'[1]wybrane dane finansowe 1'!#REF!</definedName>
    <definedName name="_rk9sex4yso">'[1]wybrane dane finansowe 1'!#REF!</definedName>
    <definedName name="_rlqh6v53qx">'[1]wybrane dane finansowe 1'!#REF!</definedName>
    <definedName name="_roxh214zl1l">'[1]wybrane dane finansowe 1'!#REF!</definedName>
    <definedName name="_rrz35t5071l">'[1]wybrane dane finansowe 1'!#REF!</definedName>
    <definedName name="_rsse0j518u">'[1]wybrane dane finansowe 1'!#REF!</definedName>
    <definedName name="_rt50sx5071r">'[1]wybrane dane finansowe 1'!#REF!</definedName>
    <definedName name="_rttx5q4zlx">'[1]wybrane dane finansowe 1'!#REF!</definedName>
    <definedName name="_rvmteg50m2v">'[1]wybrane dane finansowe 1'!#REF!</definedName>
    <definedName name="_rwuufy536r">'[1]wybrane dane finansowe 1'!#REF!</definedName>
    <definedName name="_rymqde54j1u">'[1]wybrane dane finansowe 1'!#REF!</definedName>
    <definedName name="_rz9dqm4y21v">'[1]wybrane dane finansowe 1'!#REF!</definedName>
    <definedName name="_s06enm54j2i">'[1]wybrane dane finansowe 1'!#REF!</definedName>
    <definedName name="_s4a7925181x">'[1]wybrane dane finansowe 1'!#REF!</definedName>
    <definedName name="_s8tju9518a">'[1]wybrane dane finansowe 1'!#REF!</definedName>
    <definedName name="_se047f53q1d">'[1]wybrane dane finansowe 1'!#REF!</definedName>
    <definedName name="_se0jzs4y22d">'[1]wybrane dane finansowe 1'!#REF!</definedName>
    <definedName name="_sf8q8254j2g">'[1]wybrane dane finansowe 1'!#REF!</definedName>
    <definedName name="_shn6hn53qf">'[1]wybrane dane finansowe 1'!#REF!</definedName>
    <definedName name="_sic9p34x9h">'[1]wybrane dane finansowe 1'!#REF!</definedName>
    <definedName name="_siig1b5071x">'[1]wybrane dane finansowe 1'!#REF!</definedName>
    <definedName name="_sk5toj507y">'[1]wybrane dane finansowe 1'!#REF!</definedName>
    <definedName name="_skgj6p53qw">'[1]wybrane dane finansowe 1'!#REF!</definedName>
    <definedName name="_skpk3750714">'[1]wybrane dane finansowe 1'!#REF!</definedName>
    <definedName name="_smqz8r50m24">'[1]wybrane dane finansowe 1'!#REF!</definedName>
    <definedName name="_smut8u5079">'[1]wybrane dane finansowe 1'!#REF!</definedName>
    <definedName name="_spki3d50m1p">'[1]wybrane dane finansowe 1'!#REF!</definedName>
    <definedName name="_spvh1e4y2a">'[1]wybrane dane finansowe 1'!#REF!</definedName>
    <definedName name="_sqtq6a53qb">'[1]wybrane dane finansowe 1'!#REF!</definedName>
    <definedName name="_srl1yu5071e">'[1]wybrane dane finansowe 1'!#REF!</definedName>
    <definedName name="_ssl5ay54j1p">'[1]wybrane dane finansowe 1'!#REF!</definedName>
    <definedName name="_ssqh8g53q2s">'[1]wybrane dane finansowe 1'!#REF!</definedName>
    <definedName name="_sukoiw50m1j">'[1]wybrane dane finansowe 1'!#REF!</definedName>
    <definedName name="_suwqrd4y21q">'[1]wybrane dane finansowe 1'!#REF!</definedName>
    <definedName name="_sv2a7z54j1n">'[1]wybrane dane finansowe 1'!#REF!</definedName>
    <definedName name="_sv34y14y218">'[1]wybrane dane finansowe 1'!#REF!</definedName>
    <definedName name="_sw7xbe54j1j">'[1]wybrane dane finansowe 1'!#REF!</definedName>
    <definedName name="_swi8el51814">'[1]wybrane dane finansowe 1'!#REF!</definedName>
    <definedName name="_t0ih994zl17">'[1]wybrane dane finansowe 1'!#REF!</definedName>
    <definedName name="_t2krb35071b">'[1]wybrane dane finansowe 1'!#REF!</definedName>
    <definedName name="_t2namf53q1f">'[1]wybrane dane finansowe 1'!#REF!</definedName>
    <definedName name="_t2z38m5071j">'[1]wybrane dane finansowe 1'!#REF!</definedName>
    <definedName name="_t5c7ge507k">'[1]wybrane dane finansowe 1'!#REF!</definedName>
    <definedName name="_t9bdxu53qs">'[1]wybrane dane finansowe 1'!#REF!</definedName>
    <definedName name="_tbtu7i53q8">'[1]wybrane dane finansowe 1'!#REF!</definedName>
    <definedName name="_tbwbdg51p9">'[1]wybrane dane finansowe 1'!#REF!</definedName>
    <definedName name="_tcbams4y22x">'[1]wybrane dane finansowe 1'!#REF!</definedName>
    <definedName name="_tcflcf54j1i">'[1]wybrane dane finansowe 1'!#REF!</definedName>
    <definedName name="_tdhyow50m1b">'[1]wybrane dane finansowe 1'!#REF!</definedName>
    <definedName name="_thgbqp518c">'[1]wybrane dane finansowe 1'!#REF!</definedName>
    <definedName name="_tlw2e94y21f">'[1]wybrane dane finansowe 1'!#REF!</definedName>
    <definedName name="_tlxn1">'[1]wybrane dane finansowe 1'!#REF!</definedName>
    <definedName name="_tni7z054j12">'[1]wybrane dane finansowe 1'!#REF!</definedName>
    <definedName name="_to2vfl50m10">'[1]wybrane dane finansowe 1'!#REF!</definedName>
    <definedName name="_tuvqg854j1y">'[1]wybrane dane finansowe 1'!#REF!</definedName>
    <definedName name="_tvkqjn50md">'[1]wybrane dane finansowe 1'!#REF!</definedName>
    <definedName name="_tx2bjo53q1a">'[1]wybrane dane finansowe 1'!#REF!</definedName>
    <definedName name="_tzd29r50mq">'[1]wybrane dane finansowe 1'!#REF!</definedName>
    <definedName name="_tzkudd4y228">'[1]wybrane dane finansowe 1'!#REF!</definedName>
    <definedName name="_u015b551822">'[1]wybrane dane finansowe 1'!#REF!</definedName>
    <definedName name="_u2eoxu50ml">'[1]wybrane dane finansowe 1'!#REF!</definedName>
    <definedName name="_u2f0tl4y2e">'[1]wybrane dane finansowe 1'!#REF!</definedName>
    <definedName name="_u2m2td4y22l">'[1]wybrane dane finansowe 1'!#REF!</definedName>
    <definedName name="_u2xx8954jm">'[1]wybrane dane finansowe 1'!#REF!</definedName>
    <definedName name="_u667qb4zl8">'[1]wybrane dane finansowe 1'!#REF!</definedName>
    <definedName name="_u9ta0154j1e">'[1]wybrane dane finansowe 1'!#REF!</definedName>
    <definedName name="_uauvaf4y235">'[1]wybrane dane finansowe 1'!#REF!</definedName>
    <definedName name="_ud807u5361j">'[1]wybrane dane finansowe 1'!#REF!</definedName>
    <definedName name="_udlnpz4y2w">'[1]wybrane dane finansowe 1'!#REF!</definedName>
    <definedName name="_ue9ag850m1k">'[1]wybrane dane finansowe 1'!#REF!</definedName>
    <definedName name="_ugsjyh53q1b">'[1]wybrane dane finansowe 1'!#REF!</definedName>
    <definedName name="_ujb1c9536h">'[1]wybrane dane finansowe 1'!#REF!</definedName>
    <definedName name="_ujlgl050ma">'[1]wybrane dane finansowe 1'!#REF!</definedName>
    <definedName name="_ujq1nc4y22y">'[1]wybrane dane finansowe 1'!#REF!</definedName>
    <definedName name="_ujtqsb50727">'[1]wybrane dane finansowe 1'!#REF!</definedName>
    <definedName name="_uk11pr518p">'[1]wybrane dane finansowe 1'!#REF!</definedName>
    <definedName name="_uminnf4zlq">'[1]wybrane dane finansowe 1'!#REF!</definedName>
    <definedName name="_uny4ga536u">'[1]wybrane dane finansowe 1'!#REF!</definedName>
    <definedName name="_uqnj6753q1m">'[1]wybrane dane finansowe 1'!#REF!</definedName>
    <definedName name="_uutp5g51827">'[1]wybrane dane finansowe 1'!#REF!</definedName>
    <definedName name="_uvraq15181c">'[1]wybrane dane finansowe 1'!#REF!</definedName>
    <definedName name="_uxkeon53q2r">'[1]wybrane dane finansowe 1'!#REF!</definedName>
    <definedName name="_v04hqf4zl1q">'[1]wybrane dane finansowe 1'!#REF!</definedName>
    <definedName name="_v1k63853q1w">'[1]wybrane dane finansowe 1'!#REF!</definedName>
    <definedName name="_v2j9jl53qk">'[1]wybrane dane finansowe 1'!#REF!</definedName>
    <definedName name="_v3dvon54j8">'[1]wybrane dane finansowe 1'!#REF!</definedName>
    <definedName name="_v4821t53q2u">'[1]wybrane dane finansowe 1'!#REF!</definedName>
    <definedName name="_v9to0a4y21c">'[1]wybrane dane finansowe 1'!#REF!</definedName>
    <definedName name="_vaph2g54j23">'[1]wybrane dane finansowe 1'!#REF!</definedName>
    <definedName name="_vasdfx50719">'[1]wybrane dane finansowe 1'!#REF!</definedName>
    <definedName name="_vbyllv54j9">'[1]wybrane dane finansowe 1'!#REF!</definedName>
    <definedName name="_vfnm1s5071o">'[1]wybrane dane finansowe 1'!#REF!</definedName>
    <definedName name="_vg0oqp51812">'[1]wybrane dane finansowe 1'!#REF!</definedName>
    <definedName name="_vgr6m350723">'[1]wybrane dane finansowe 1'!#REF!</definedName>
    <definedName name="_vidt1i4y21b">'[1]wybrane dane finansowe 1'!#REF!</definedName>
    <definedName name="_viy5qq54jv">'[1]wybrane dane finansowe 1'!#REF!</definedName>
    <definedName name="_vjf0ow5361i">'[1]wybrane dane finansowe 1'!#REF!</definedName>
    <definedName name="_vkt11g4zl18">'[1]wybrane dane finansowe 1'!#REF!</definedName>
    <definedName name="_vlt2x353qj">'[1]wybrane dane finansowe 1'!#REF!</definedName>
    <definedName name="_vm2w7k5368">'[1]wybrane dane finansowe 1'!#REF!</definedName>
    <definedName name="_vpq3nz4y2q">'[1]wybrane dane finansowe 1'!#REF!</definedName>
    <definedName name="_vrpugm4ysf">'[1]wybrane dane finansowe 1'!#REF!</definedName>
    <definedName name="_vsl5wy54j10">'[1]wybrane dane finansowe 1'!#REF!</definedName>
    <definedName name="_vucqpx4zl1g">'[1]wybrane dane finansowe 1'!#REF!</definedName>
    <definedName name="_vuen8r50mi">'[1]wybrane dane finansowe 1'!#REF!</definedName>
    <definedName name="_vv9hu54y22p">'[1]wybrane dane finansowe 1'!#REF!</definedName>
    <definedName name="_vvhmf954js">'[1]wybrane dane finansowe 1'!#REF!</definedName>
    <definedName name="_vvq8re54j1m">'[1]wybrane dane finansowe 1'!#REF!</definedName>
    <definedName name="_vxmsih4zlp">'[1]wybrane dane finansowe 1'!#REF!</definedName>
    <definedName name="_vyj78x4y2m">'[1]wybrane dane finansowe 1'!#REF!</definedName>
    <definedName name="_vyjg2254jp">'[1]wybrane dane finansowe 1'!#REF!</definedName>
    <definedName name="_vzwhvo54j1b">'[1]wybrane dane finansowe 1'!#REF!</definedName>
    <definedName name="_w2rx5p4zle">'[1]wybrane dane finansowe 1'!#REF!</definedName>
    <definedName name="_w3bm8e4y2g">'[1]wybrane dane finansowe 1'!#REF!</definedName>
    <definedName name="_w66lo451813">'[1]wybrane dane finansowe 1'!#REF!</definedName>
    <definedName name="_w6toc54zl1m">'[1]wybrane dane finansowe 1'!#REF!</definedName>
    <definedName name="_w7s2k54zl15">'[1]wybrane dane finansowe 1'!#REF!</definedName>
    <definedName name="_wa58k551ph">'[1]wybrane dane finansowe 1'!#REF!</definedName>
    <definedName name="_wb68iw53qo">'[1]wybrane dane finansowe 1'!#REF!</definedName>
    <definedName name="_wbk1" localSheetId="1">costs!_wbk1</definedName>
    <definedName name="_wbk1">[0]!_wbk1</definedName>
    <definedName name="_wblgou4zlh">'[1]wybrane dane finansowe 1'!#REF!</definedName>
    <definedName name="_wcmwew53q2f">'[1]wybrane dane finansowe 1'!#REF!</definedName>
    <definedName name="_wehtqn4y2o">'[1]wybrane dane finansowe 1'!#REF!</definedName>
    <definedName name="_whax7853q1x">'[1]wybrane dane finansowe 1'!#REF!</definedName>
    <definedName name="_whshyf5361c">'[1]wybrane dane finansowe 1'!#REF!</definedName>
    <definedName name="_wiyo1_5gu1beepk7m">'[1]wybrane dane finansowe 1'!#REF!</definedName>
    <definedName name="_wj37o4507e">'[1]wybrane dane finansowe 1'!#REF!</definedName>
    <definedName name="_wjncr45189">'[1]wybrane dane finansowe 1'!#REF!</definedName>
    <definedName name="_wk1aq8536c">'[1]wybrane dane finansowe 1'!#REF!</definedName>
    <definedName name="_wm1ynv50m2p">'[1]wybrane dane finansowe 1'!#REF!</definedName>
    <definedName name="_wo0lva4zl1b">'[1]wybrane dane finansowe 1'!#REF!</definedName>
    <definedName name="_wo0qlv50m1w">'[1]wybrane dane finansowe 1'!#REF!</definedName>
    <definedName name="_wtugt453q21">'[1]wybrane dane finansowe 1'!#REF!</definedName>
    <definedName name="_wue53n4zlf">'[1]wybrane dane finansowe 1'!#REF!</definedName>
    <definedName name="_wxi57a4y21p">'[1]wybrane dane finansowe 1'!#REF!</definedName>
    <definedName name="_wy1y4353q2w">'[1]wybrane dane finansowe 1'!#REF!</definedName>
    <definedName name="_x358wq536v">'[1]wybrane dane finansowe 1'!#REF!</definedName>
    <definedName name="_x5jje04y227">'[1]wybrane dane finansowe 1'!#REF!</definedName>
    <definedName name="_x7c9j64zlz">'[1]wybrane dane finansowe 1'!#REF!</definedName>
    <definedName name="_x94mzu507g">'[1]wybrane dane finansowe 1'!#REF!</definedName>
    <definedName name="_xekgfw51pg">'[1]wybrane dane finansowe 1'!#REF!</definedName>
    <definedName name="_xg66cg4y230">'[1]wybrane dane finansowe 1'!#REF!</definedName>
    <definedName name="_xgwiyf53q2h">'[1]wybrane dane finansowe 1'!#REF!</definedName>
    <definedName name="_ximb7a4zl1r">'[1]wybrane dane finansowe 1'!#REF!</definedName>
    <definedName name="_xkdq9354j17">'[1]wybrane dane finansowe 1'!#REF!</definedName>
    <definedName name="_xkuhqi5182g">'[1]wybrane dane finansowe 1'!#REF!</definedName>
    <definedName name="_xndxwd53q2k">'[1]wybrane dane finansowe 1'!#REF!</definedName>
    <definedName name="_xqfgrb4y22q">'[1]wybrane dane finansowe 1'!#REF!</definedName>
    <definedName name="_xszrhk507j">'[1]wybrane dane finansowe 1'!#REF!</definedName>
    <definedName name="_xyfxwr50m2l">'[1]wybrane dane finansowe 1'!#REF!</definedName>
    <definedName name="_xzkpfs50me">'[1]wybrane dane finansowe 1'!#REF!</definedName>
    <definedName name="_xzsytz54j1c">'[1]wybrane dane finansowe 1'!#REF!</definedName>
    <definedName name="_y12bx550m2f">'[1]wybrane dane finansowe 1'!#REF!</definedName>
    <definedName name="_y3nhc151826">'[1]wybrane dane finansowe 1'!#REF!</definedName>
    <definedName name="_y60wct507z">'[1]wybrane dane finansowe 1'!#REF!</definedName>
    <definedName name="_y91e0353q1y">'[1]wybrane dane finansowe 1'!#REF!</definedName>
    <definedName name="_y9guvu54ju">'[1]wybrane dane finansowe 1'!#REF!</definedName>
    <definedName name="_y9wkj950m2a">'[1]wybrane dane finansowe 1'!#REF!</definedName>
    <definedName name="_ygxxpd53q24">'[1]wybrane dane finansowe 1'!#REF!</definedName>
    <definedName name="_ygzciu50mr">'[1]wybrane dane finansowe 1'!#REF!</definedName>
    <definedName name="_yhlxey507o">'[1]wybrane dane finansowe 1'!#REF!</definedName>
    <definedName name="_yi9fmu518y">'[1]wybrane dane finansowe 1'!#REF!</definedName>
    <definedName name="_yiutlz5361h">'[1]wybrane dane finansowe 1'!#REF!</definedName>
    <definedName name="_yl2nzw4y2t">'[1]wybrane dane finansowe 1'!#REF!</definedName>
    <definedName name="_yldvrl53q2c">'[1]wybrane dane finansowe 1'!#REF!</definedName>
    <definedName name="_ylgebs50m18">'[1]wybrane dane finansowe 1'!#REF!</definedName>
    <definedName name="_yqcnbk4y2l">'[1]wybrane dane finansowe 1'!#REF!</definedName>
    <definedName name="_yqxjiu518h">'[1]wybrane dane finansowe 1'!#REF!</definedName>
    <definedName name="_ysi9rs4zlc">'[1]wybrane dane finansowe 1'!#REF!</definedName>
    <definedName name="_ytomox5181d">'[1]wybrane dane finansowe 1'!#REF!</definedName>
    <definedName name="_yux8344y22o">'[1]wybrane dane finansowe 1'!#REF!</definedName>
    <definedName name="_yvwd955181z">'[1]wybrane dane finansowe 1'!#REF!</definedName>
    <definedName name="_yz9tz65071a">'[1]wybrane dane finansowe 1'!#REF!</definedName>
    <definedName name="_z01hig536t">'[1]wybrane dane finansowe 1'!#REF!</definedName>
    <definedName name="_z4pqex54je">'[1]wybrane dane finansowe 1'!#REF!</definedName>
    <definedName name="_z5yvp450m1l">'[1]wybrane dane finansowe 1'!#REF!</definedName>
    <definedName name="_z9v9s14ysd">'[1]wybrane dane finansowe 1'!#REF!</definedName>
    <definedName name="_zbwtkk50m2m">'[1]wybrane dane finansowe 1'!#REF!</definedName>
    <definedName name="_zd9xdr51820">'[1]wybrane dane finansowe 1'!#REF!</definedName>
    <definedName name="_zde6464y21t">'[1]wybrane dane finansowe 1'!#REF!</definedName>
    <definedName name="_zkqv055071t">'[1]wybrane dane finansowe 1'!#REF!</definedName>
    <definedName name="_zmujun51pm">'[1]wybrane dane finansowe 1'!#REF!</definedName>
    <definedName name="_zpmhyn53q29">'[1]wybrane dane finansowe 1'!#REF!</definedName>
    <definedName name="_zprkvi54j1g">'[1]wybrane dane finansowe 1'!#REF!</definedName>
    <definedName name="_zqu7tj54jj">'[1]wybrane dane finansowe 1'!#REF!</definedName>
    <definedName name="_zrogjp536l">'[1]wybrane dane finansowe 1'!#REF!</definedName>
    <definedName name="_zt49hv4y226">'[1]wybrane dane finansowe 1'!#REF!</definedName>
    <definedName name="_zvccjk4y21j">'[1]wybrane dane finansowe 1'!#REF!</definedName>
    <definedName name="_zwr61r50m1z">'[1]wybrane dane finansowe 1'!#REF!</definedName>
    <definedName name="_zy8m6050m2q">'[1]wybrane dane finansowe 1'!#REF!</definedName>
    <definedName name="a" localSheetId="1" hidden="1">{"'BZ SA P&amp;l (fORECAST)'!$A$1:$BR$26"}</definedName>
    <definedName name="a" hidden="1">{"'BZ SA P&amp;l (fORECAST)'!$A$1:$BR$26"}</definedName>
    <definedName name="aa" localSheetId="1">costs!aa</definedName>
    <definedName name="aa">[0]!aa</definedName>
    <definedName name="aaa" localSheetId="1" hidden="1">#N/A</definedName>
    <definedName name="aaa" hidden="1">#N/A</definedName>
    <definedName name="aqa" localSheetId="1">costs!aqa</definedName>
    <definedName name="aqa">[0]!aqa</definedName>
    <definedName name="b" localSheetId="1" hidden="1">{"'BZ SA P&amp;l (fORECAST)'!$A$1:$BR$26"}</definedName>
    <definedName name="b" hidden="1">{"'BZ SA P&amp;l (fORECAST)'!$A$1:$BR$26"}</definedName>
    <definedName name="_xlnm.Database" localSheetId="1">#REF!</definedName>
    <definedName name="_xlnm.Database">#REF!</definedName>
    <definedName name="bb" localSheetId="1">costs!bb</definedName>
    <definedName name="bb">[0]!bb</definedName>
    <definedName name="bbb" localSheetId="1">costs!bbb</definedName>
    <definedName name="bbb">[0]!bbb</definedName>
    <definedName name="bbbb" localSheetId="1">costs!bbbb</definedName>
    <definedName name="bbbb">[0]!bbbb</definedName>
    <definedName name="bbbbb" localSheetId="1">costs!bbbbb</definedName>
    <definedName name="bbbbb">[0]!bbbbb</definedName>
    <definedName name="Bilans_AIB" localSheetId="1">#REF!</definedName>
    <definedName name="Bilans_AIB">#REF!</definedName>
    <definedName name="Bilans_KPWiG">[2]lista!$H$2:$H$18</definedName>
    <definedName name="Bilans_zarzadcza">[2]lista!$F$2:$F$19</definedName>
    <definedName name="Branza" localSheetId="1">#REF!</definedName>
    <definedName name="Branza">#REF!</definedName>
    <definedName name="broker" localSheetId="1">costs!broker</definedName>
    <definedName name="broker">[0]!broker</definedName>
    <definedName name="BS_2" localSheetId="1">#REF!</definedName>
    <definedName name="BS_2">#REF!</definedName>
    <definedName name="BS_Bank">#REF!</definedName>
    <definedName name="BS001_podm._powiąz." localSheetId="1">#REF!</definedName>
    <definedName name="BS001_podm._powiąz.">#REF!</definedName>
    <definedName name="bzwbk" localSheetId="1">costs!bzwbk</definedName>
    <definedName name="bzwbk">[0]!bzwbk</definedName>
    <definedName name="ccc" localSheetId="1">costs!ccc</definedName>
    <definedName name="ccc">[0]!ccc</definedName>
    <definedName name="cccc" localSheetId="1" hidden="1">{"'BZ SA P&amp;l (fORECAST)'!$A$1:$BR$26"}</definedName>
    <definedName name="cccc" hidden="1">{"'BZ SA P&amp;l (fORECAST)'!$A$1:$BR$26"}</definedName>
    <definedName name="ccccc" localSheetId="1" hidden="1">{"'BZ SA P&amp;l (fORECAST)'!$A$1:$BR$26"}</definedName>
    <definedName name="ccccc" hidden="1">{"'BZ SA P&amp;l (fORECAST)'!$A$1:$BR$26"}</definedName>
    <definedName name="CF_7" localSheetId="1">#REF!</definedName>
    <definedName name="CF_7">#REF!</definedName>
    <definedName name="CHARAKTER_POWIĄZANIA" localSheetId="1">#REF!</definedName>
    <definedName name="CHARAKTER_POWIĄZANIA">#REF!</definedName>
    <definedName name="CZERWIEC___JUNE__1999" localSheetId="1">#REF!</definedName>
    <definedName name="CZERWIEC___JUNE__1999">#REF!</definedName>
    <definedName name="ddcddd">'[3]wybrane dane finansowe 1'!#REF!</definedName>
    <definedName name="dddd" localSheetId="1">costs!dddd</definedName>
    <definedName name="dddd">[0]!dddd</definedName>
    <definedName name="ddddd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ddddd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" localSheetId="1">costs!eeee</definedName>
    <definedName name="eeee">[0]!eeee</definedName>
    <definedName name="eeeee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e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la" localSheetId="1">#REF!</definedName>
    <definedName name="ela">#REF!</definedName>
    <definedName name="ff" localSheetId="1" hidden="1">costs!ff</definedName>
    <definedName name="ff" hidden="1">[0]!ff</definedName>
    <definedName name="fff" localSheetId="1">costs!fff</definedName>
    <definedName name="fff">[0]!fff</definedName>
    <definedName name="ffff" localSheetId="1">costs!ffff</definedName>
    <definedName name="ffff">[0]!ffff</definedName>
    <definedName name="fffff" localSheetId="1">costs!fffff</definedName>
    <definedName name="fffff">[0]!fffff</definedName>
    <definedName name="ffffff" localSheetId="1">costs!ffffff</definedName>
    <definedName name="ffffff">[0]!ffffff</definedName>
    <definedName name="gg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g" localSheetId="1">costs!ggg</definedName>
    <definedName name="ggg">[0]!ggg</definedName>
    <definedName name="gggg" localSheetId="1">costs!gggg</definedName>
    <definedName name="gggg">[0]!gggg</definedName>
    <definedName name="ggggg" localSheetId="1">costs!ggggg</definedName>
    <definedName name="ggggg">[0]!ggggg</definedName>
    <definedName name="Grading" localSheetId="1">#REF!</definedName>
    <definedName name="Grading">#REF!</definedName>
    <definedName name="gty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" localSheetId="1">costs!hh</definedName>
    <definedName name="hh">[0]!hh</definedName>
    <definedName name="hhh" localSheetId="1" hidden="1">{"'BZ SA P&amp;l (fORECAST)'!$A$1:$BR$26"}</definedName>
    <definedName name="hhh" hidden="1">{"'BZ SA P&amp;l (fORECAST)'!$A$1:$BR$26"}</definedName>
    <definedName name="hhhh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h" localSheetId="1">costs!hhhhh</definedName>
    <definedName name="hhhhh">[0]!hhhhh</definedName>
    <definedName name="HTML_CodePage" hidden="1">1250</definedName>
    <definedName name="HTML_Control" localSheetId="1" hidden="1">{"'BZ SA P&amp;l (fORECAST)'!$A$1:$BR$26"}</definedName>
    <definedName name="HTML_Control" hidden="1">{"'BZ SA P&amp;l (fORECAST)'!$A$1:$BR$26"}</definedName>
    <definedName name="HTML_Description" hidden="1">""</definedName>
    <definedName name="HTML_Email" hidden="1">"db.wp@bz.pl"</definedName>
    <definedName name="HTML_Header" hidden="1">"BZ SA P&amp;l (FORECAST)"</definedName>
    <definedName name="HTML_LastUpdate" hidden="1">"00-04-25"</definedName>
    <definedName name="HTML_LineAfter" hidden="1">TRUE</definedName>
    <definedName name="HTML_LineBefore" hidden="1">TRUE</definedName>
    <definedName name="HTML_Name" hidden="1">"Departament Budżetu i Kontrolingu"</definedName>
    <definedName name="HTML_OBDlg2" hidden="1">TRUE</definedName>
    <definedName name="HTML_OBDlg4" hidden="1">TRUE</definedName>
    <definedName name="HTML_OS" hidden="1">0</definedName>
    <definedName name="HTML_PathFile" hidden="1">"D:\prognoza 2000\strona z prognozą.htm"</definedName>
    <definedName name="HTML_Title" hidden="1">"Prognoza realizacji budzetu 2000 BZ publikacja"</definedName>
    <definedName name="HZ_indeks" localSheetId="1" hidden="1">{"Bilans płatniczy narastająco",#N/A,TRUE,"Bilans płatniczy narastająco"}</definedName>
    <definedName name="HZ_indeks" hidden="1">{"Bilans płatniczy narastająco",#N/A,TRUE,"Bilans płatniczy narastająco"}</definedName>
    <definedName name="ID">#REF!</definedName>
    <definedName name="ID_XBRL">#REF!</definedName>
    <definedName name="iiiiiiiiiiiiiiiiiiiiiiiiiiiiiiiiiiiiiiiiiiiiiiiiiiiiiiiiiiiiiiiiiiiiiiii">'[3]wybrane dane finansowe 1'!#REF!</definedName>
    <definedName name="IV_2">#REF!</definedName>
    <definedName name="jednostka_raportująca">[4]lista!$B$2:$B$3</definedName>
    <definedName name="JI" localSheetId="1" hidden="1">{"'BZ SA P&amp;l (fORECAST)'!$A$1:$BR$26"}</definedName>
    <definedName name="JI" hidden="1">{"'BZ SA P&amp;l (fORECAST)'!$A$1:$BR$26"}</definedName>
    <definedName name="jjj" localSheetId="1" hidden="1">{"'BZ SA P&amp;l (fORECAST)'!$A$1:$BR$26"}</definedName>
    <definedName name="jjj" hidden="1">{"'BZ SA P&amp;l (fORECAST)'!$A$1:$BR$26"}</definedName>
    <definedName name="jjjj" localSheetId="1" hidden="1">{"'BZ SA P&amp;l (fORECAST)'!$A$1:$BR$26"}</definedName>
    <definedName name="jjjj" hidden="1">{"'BZ SA P&amp;l (fORECAST)'!$A$1:$BR$26"}</definedName>
    <definedName name="jjjjjj" localSheetId="1" hidden="1">{"'BZ SA P&amp;l (fORECAST)'!$A$1:$BR$26"}</definedName>
    <definedName name="jjjjjj" hidden="1">{"'BZ SA P&amp;l (fORECAST)'!$A$1:$BR$26"}</definedName>
    <definedName name="jjjjjjj" localSheetId="1" hidden="1">{"'BZ SA P&amp;l (fORECAST)'!$A$1:$BR$26"}</definedName>
    <definedName name="jjjjjjj" hidden="1">{"'BZ SA P&amp;l (fORECAST)'!$A$1:$BR$26"}</definedName>
    <definedName name="jkhgjhj" localSheetId="1" hidden="1">{"'BZ SA P&amp;l (fORECAST)'!$A$1:$BR$26"}</definedName>
    <definedName name="jkhgjhj" hidden="1">{"'BZ SA P&amp;l (fORECAST)'!$A$1:$BR$26"}</definedName>
    <definedName name="jkhjkhjk" localSheetId="1" hidden="1">{"'BZ SA P&amp;l (fORECAST)'!$A$1:$BR$26"}</definedName>
    <definedName name="jkhjkhjk" hidden="1">{"'BZ SA P&amp;l (fORECAST)'!$A$1:$BR$26"}</definedName>
    <definedName name="jkm" localSheetId="1" hidden="1">{"'BZ SA P&amp;l (fORECAST)'!$A$1:$BR$26"}</definedName>
    <definedName name="jkm" hidden="1">{"'BZ SA P&amp;l (fORECAST)'!$A$1:$BR$26"}</definedName>
    <definedName name="K_11">#REF!</definedName>
    <definedName name="K_11_1">#REF!</definedName>
    <definedName name="K_11_2" localSheetId="1">#REF!</definedName>
    <definedName name="K_11_2">#REF!</definedName>
    <definedName name="K_310305">#REF!</definedName>
    <definedName name="K_310306">#REF!</definedName>
    <definedName name="K_311204">#REF!</definedName>
    <definedName name="K_311205">#REF!</definedName>
    <definedName name="K_PF">[5]Kapitały!#REF!</definedName>
    <definedName name="KL_WSK_ROK" localSheetId="1">#REF!</definedName>
    <definedName name="KL_WSK_ROK">#REF!</definedName>
    <definedName name="Kontrpartne">[6]lista!$B$2:$B$20</definedName>
    <definedName name="Kontrpartner">[2]lista!$B$2:$B$212</definedName>
    <definedName name="KS_300905">#REF!</definedName>
    <definedName name="KS_30092005">#REF!</definedName>
    <definedName name="KS_310305" localSheetId="1">#REF!</definedName>
    <definedName name="KS_310305">#REF!</definedName>
    <definedName name="KS_310306" localSheetId="1">#REF!</definedName>
    <definedName name="KS_310306">#REF!</definedName>
    <definedName name="KS_311204">#REF!</definedName>
    <definedName name="KS_311205" localSheetId="1">#REF!</definedName>
    <definedName name="KS_311205">#REF!</definedName>
    <definedName name="KW_MB2004">#REF!</definedName>
    <definedName name="kwiecień_bez_FIAT" localSheetId="1">costs!kwiecień_bez_FIAT</definedName>
    <definedName name="kwiecień_bez_FIAT">[0]!kwiecień_bez_FIAT</definedName>
    <definedName name="Link">#REF!</definedName>
    <definedName name="lip" localSheetId="1">costs!lip</definedName>
    <definedName name="lip">[0]!lip</definedName>
    <definedName name="ll">'[7]Noty bilans'!$A$49:$C$61</definedName>
    <definedName name="llll">'[7]Noty bilans'!$A$149:$C$180</definedName>
    <definedName name="mar" localSheetId="1" hidden="1">{"'BZ SA P&amp;l (fORECAST)'!$A$1:$BR$26"}</definedName>
    <definedName name="mar" hidden="1">{"'BZ SA P&amp;l (fORECAST)'!$A$1:$BR$26"}</definedName>
    <definedName name="met_kon" localSheetId="1">#REF!</definedName>
    <definedName name="met_kon">#REF!</definedName>
    <definedName name="METODA_KONSOLIDACJI" localSheetId="1">#REF!</definedName>
    <definedName name="METODA_KONSOLIDACJI">#REF!</definedName>
    <definedName name="miesiące" localSheetId="1">#REF!</definedName>
    <definedName name="miesiące">#REF!</definedName>
    <definedName name="mist" localSheetId="1" hidden="1">{"'BZ SA P&amp;l (fORECAST)'!$A$1:$BR$26"}</definedName>
    <definedName name="mist" hidden="1">{"'BZ SA P&amp;l (fORECAST)'!$A$1:$BR$26"}</definedName>
    <definedName name="mm" localSheetId="1">costs!mm</definedName>
    <definedName name="mm">[0]!mm</definedName>
    <definedName name="mmm" localSheetId="1">costs!mmm</definedName>
    <definedName name="mmm">[0]!mmm</definedName>
    <definedName name="mmmm" localSheetId="1">costs!mmmm</definedName>
    <definedName name="mmmm">[0]!mmmm</definedName>
    <definedName name="mmmmm" localSheetId="1">costs!mmmmm</definedName>
    <definedName name="mmmmm">[0]!mmmmm</definedName>
    <definedName name="month" localSheetId="1">#REF!</definedName>
    <definedName name="month">#REF!</definedName>
    <definedName name="motable" localSheetId="1">#REF!</definedName>
    <definedName name="motable">#REF!</definedName>
    <definedName name="Movements" localSheetId="1">#REF!</definedName>
    <definedName name="Movements">#REF!</definedName>
    <definedName name="NB_30a">'[5]Noty bilans'!#REF!</definedName>
    <definedName name="NB_N19">'[7]Noty bilans'!#REF!</definedName>
    <definedName name="NB_N31">'[5]Noty bilans'!#REF!</definedName>
    <definedName name="NB_Wnip">'[5]Noty bilans 31,32,38,54'!#REF!</definedName>
    <definedName name="NNB_23">'[7]Noty bilans 22,23,29'!#REF!</definedName>
    <definedName name="nnnnn" localSheetId="1">costs!nnnnn</definedName>
    <definedName name="nnnnn">[0]!nnnnn</definedName>
    <definedName name="Nota_01_SBB_A" localSheetId="1">#REF!</definedName>
    <definedName name="Nota_01_SBB_A">#REF!</definedName>
    <definedName name="Nota_02_SBB_A" localSheetId="1">#REF!</definedName>
    <definedName name="Nota_02_SBB_A">#REF!</definedName>
    <definedName name="Nota_03_SBB_A" localSheetId="1">#REF!</definedName>
    <definedName name="Nota_03_SBB_A">#REF!</definedName>
    <definedName name="Nota_04_SBB_A" localSheetId="1">#REF!</definedName>
    <definedName name="Nota_04_SBB_A">#REF!</definedName>
    <definedName name="Nota_05_SBB_A" localSheetId="1">#REF!</definedName>
    <definedName name="Nota_05_SBB_A">#REF!</definedName>
    <definedName name="Nota_06_SBB_A" localSheetId="1">#REF!</definedName>
    <definedName name="Nota_06_SBB_A">#REF!</definedName>
    <definedName name="Nota_07_SBB_A" localSheetId="1">#REF!</definedName>
    <definedName name="Nota_07_SBB_A">#REF!</definedName>
    <definedName name="Nota_08_SBB_A" localSheetId="1">#REF!</definedName>
    <definedName name="Nota_08_SBB_A">#REF!</definedName>
    <definedName name="Nota_09_SBB_A" localSheetId="1">#REF!</definedName>
    <definedName name="Nota_09_SBB_A">#REF!</definedName>
    <definedName name="Nota_1_SBB_A" localSheetId="1">#REF!</definedName>
    <definedName name="Nota_1_SBB_A">#REF!</definedName>
    <definedName name="Nota_10_SBB_A" localSheetId="1">#REF!</definedName>
    <definedName name="Nota_10_SBB_A">#REF!</definedName>
    <definedName name="Nota_11_SBB_A" localSheetId="1">#REF!</definedName>
    <definedName name="Nota_11_SBB_A">#REF!</definedName>
    <definedName name="Nota_12_SBB_A" localSheetId="1">#REF!</definedName>
    <definedName name="Nota_12_SBB_A">#REF!</definedName>
    <definedName name="Nota_13_SBB_P" localSheetId="1">#REF!</definedName>
    <definedName name="Nota_13_SBB_P">#REF!</definedName>
    <definedName name="Nota_14_SBB_P" localSheetId="1">#REF!</definedName>
    <definedName name="Nota_14_SBB_P">#REF!</definedName>
    <definedName name="Nota_15_SBB_P" localSheetId="1">#REF!</definedName>
    <definedName name="Nota_15_SBB_P">#REF!</definedName>
    <definedName name="Nota_16_SBB_P" localSheetId="1">#REF!</definedName>
    <definedName name="Nota_16_SBB_P">#REF!</definedName>
    <definedName name="Nota_17_SBB_P" localSheetId="1">#REF!</definedName>
    <definedName name="Nota_17_SBB_P">#REF!</definedName>
    <definedName name="Nota_18_SBB_P" localSheetId="1">#REF!</definedName>
    <definedName name="Nota_18_SBB_P">#REF!</definedName>
    <definedName name="Nota_19_SBB_P" localSheetId="1">#REF!</definedName>
    <definedName name="Nota_19_SBB_P">#REF!</definedName>
    <definedName name="Nota_2_SBB_A" localSheetId="1">#REF!</definedName>
    <definedName name="Nota_2_SBB_A">#REF!</definedName>
    <definedName name="Nota_20_SBB_P" localSheetId="1">#REF!</definedName>
    <definedName name="Nota_20_SBB_P">#REF!</definedName>
    <definedName name="Nota_21_SBB_P" localSheetId="1">#REF!</definedName>
    <definedName name="Nota_21_SBB_P">#REF!</definedName>
    <definedName name="Nota_22_SBB_P" localSheetId="1">#REF!</definedName>
    <definedName name="Nota_22_SBB_P">#REF!</definedName>
    <definedName name="Nota_23_SBB_P" localSheetId="1">#REF!</definedName>
    <definedName name="Nota_23_SBB_P">#REF!</definedName>
    <definedName name="Nota_24_SBB_P" localSheetId="1">#REF!</definedName>
    <definedName name="Nota_24_SBB_P">#REF!</definedName>
    <definedName name="Nota_25" localSheetId="1">#REF!</definedName>
    <definedName name="Nota_25">#REF!</definedName>
    <definedName name="Nota_26_SBB_PP" localSheetId="1">#REF!</definedName>
    <definedName name="Nota_26_SBB_PP">#REF!</definedName>
    <definedName name="Nota_27_SRZiS" localSheetId="1">#REF!</definedName>
    <definedName name="Nota_27_SRZiS">#REF!</definedName>
    <definedName name="Nota_27_SRZiSB" localSheetId="1">#REF!</definedName>
    <definedName name="Nota_27_SRZiSB">#REF!</definedName>
    <definedName name="Nota_28_SRZiS" localSheetId="1">#REF!</definedName>
    <definedName name="Nota_28_SRZiS">#REF!</definedName>
    <definedName name="Nota_28_SRZiSB" localSheetId="1">#REF!</definedName>
    <definedName name="Nota_28_SRZiSB">#REF!</definedName>
    <definedName name="Nota_29_SRZiSB" localSheetId="1">#REF!</definedName>
    <definedName name="Nota_29_SRZiSB">#REF!</definedName>
    <definedName name="Nota_3_SBB_A" localSheetId="1">#REF!</definedName>
    <definedName name="Nota_3_SBB_A">#REF!</definedName>
    <definedName name="Nota_30_SRZiSB" localSheetId="1">#REF!</definedName>
    <definedName name="Nota_30_SRZiSB">#REF!</definedName>
    <definedName name="Nota_31_SRZiSB" localSheetId="1">#REF!</definedName>
    <definedName name="Nota_31_SRZiSB">#REF!</definedName>
    <definedName name="Nota_32_SRZiSB" localSheetId="1">#REF!</definedName>
    <definedName name="Nota_32_SRZiSB">#REF!</definedName>
    <definedName name="Nota_33_SRZiSB" localSheetId="1">#REF!</definedName>
    <definedName name="Nota_33_SRZiSB">#REF!</definedName>
    <definedName name="Nota_34_SRZiSB" localSheetId="1">#REF!</definedName>
    <definedName name="Nota_34_SRZiSB">#REF!</definedName>
    <definedName name="Nota_35_SRZiSB" localSheetId="1">#REF!</definedName>
    <definedName name="Nota_35_SRZiSB">#REF!</definedName>
    <definedName name="Nota_36_SRZiSB" localSheetId="1">#REF!</definedName>
    <definedName name="Nota_36_SRZiSB">#REF!</definedName>
    <definedName name="Nota_37_SRZiSB" localSheetId="1">#REF!</definedName>
    <definedName name="Nota_37_SRZiSB">#REF!</definedName>
    <definedName name="Nota_38_SRZiSB" localSheetId="1">#REF!</definedName>
    <definedName name="Nota_38_SRZiSB">#REF!</definedName>
    <definedName name="Nota_39_SRZiSB" localSheetId="1">#REF!</definedName>
    <definedName name="Nota_39_SRZiSB">#REF!</definedName>
    <definedName name="Nota_4_SBB_A" localSheetId="1">#REF!</definedName>
    <definedName name="Nota_4_SBB_A">#REF!</definedName>
    <definedName name="Nota_40_SRZiSB" localSheetId="1">#REF!</definedName>
    <definedName name="Nota_40_SRZiSB">#REF!</definedName>
    <definedName name="Nota_41_SRZiSB" localSheetId="1">#REF!</definedName>
    <definedName name="Nota_41_SRZiSB">#REF!</definedName>
    <definedName name="Nota_5_SBB_A" localSheetId="1">#REF!</definedName>
    <definedName name="Nota_5_SBB_A">#REF!</definedName>
    <definedName name="Nota_6_SBB_A" localSheetId="1">#REF!</definedName>
    <definedName name="Nota_6_SBB_A">#REF!</definedName>
    <definedName name="Nota_7_SBB_A" localSheetId="1">#REF!</definedName>
    <definedName name="Nota_7_SBB_A">#REF!</definedName>
    <definedName name="Nota_8_SBB_A" localSheetId="1">#REF!</definedName>
    <definedName name="Nota_8_SBB_A">#REF!</definedName>
    <definedName name="Noty_do_SRPPB" localSheetId="1">#REF!</definedName>
    <definedName name="Noty_do_SRPPB">#REF!</definedName>
    <definedName name="NR_N10">'[5]Noty rachunek'!#REF!</definedName>
    <definedName name="NR_N4">'[8]Noty rachunek'!#REF!</definedName>
    <definedName name="NR_N5">'[8]Noty rachunek'!#REF!</definedName>
    <definedName name="_xlnm.Print_Area" localSheetId="1">costs!$A$1:$J$6</definedName>
    <definedName name="Obszar_wydruku_MI" localSheetId="1">#REF!</definedName>
    <definedName name="Obszar_wydruku_MI">#REF!</definedName>
    <definedName name="Oddział">[9]lista!$B$2:$B$188</definedName>
    <definedName name="oddziały_i_spółki">[10]lista!$E$2:$E$209</definedName>
    <definedName name="oo">'[7]Noty bilans'!$A$209:$D$216</definedName>
    <definedName name="PKD" localSheetId="1">#REF!</definedName>
    <definedName name="PKD">#REF!</definedName>
    <definedName name="PL_3" localSheetId="1">#REF!</definedName>
    <definedName name="PL_3">#REF!</definedName>
    <definedName name="PL_9" localSheetId="1">#REF!</definedName>
    <definedName name="PL_9">#REF!</definedName>
    <definedName name="PL3QS" localSheetId="1">#REF!</definedName>
    <definedName name="PL3QS">#REF!</definedName>
    <definedName name="POI" localSheetId="1">costs!POI</definedName>
    <definedName name="POI">[0]!POI</definedName>
    <definedName name="POKILO" localSheetId="1" hidden="1">{"'BZ SA P&amp;l (fORECAST)'!$A$1:$BR$26"}</definedName>
    <definedName name="POKILO" hidden="1">{"'BZ SA P&amp;l (fORECAST)'!$A$1:$BR$26"}</definedName>
    <definedName name="pooi">'[3]wybrane dane finansowe 1'!#REF!</definedName>
    <definedName name="portfel_bp">#REF!</definedName>
    <definedName name="powiazanie" localSheetId="1">#REF!</definedName>
    <definedName name="powiazanie">#REF!</definedName>
    <definedName name="Pozycje_bilans_wg_KPWiG">[4]lista!$C$2:$C$18</definedName>
    <definedName name="Pozycje_RZiS_wg_KPWiG">[9]lista!$D$2:$D$6</definedName>
    <definedName name="ppkl">'[3]wybrane dane finansowe 1'!#REF!</definedName>
    <definedName name="PPP" localSheetId="1" hidden="1">{"'BZ SA P&amp;l (fORECAST)'!$A$1:$BR$26"}</definedName>
    <definedName name="PPP" hidden="1">{"'BZ SA P&amp;l (fORECAST)'!$A$1:$BR$26"}</definedName>
    <definedName name="qerde" localSheetId="1">costs!qerde</definedName>
    <definedName name="qerde">[0]!qerde</definedName>
    <definedName name="qq" localSheetId="1">costs!qq</definedName>
    <definedName name="qq">[0]!qq</definedName>
    <definedName name="rrrrrrrrrr">'[3]wybrane dane finansowe 1'!#REF!</definedName>
    <definedName name="RZiS_AIB" localSheetId="1">#REF!</definedName>
    <definedName name="RZiS_AIB">#REF!</definedName>
    <definedName name="RZiS_KPWiG">[2]lista!$E$2:$E$15</definedName>
    <definedName name="RZiS_zarzadcza">[2]lista!$C$2:$C$71</definedName>
    <definedName name="s" localSheetId="1">costs!s</definedName>
    <definedName name="s">[0]!s</definedName>
    <definedName name="saa" localSheetId="1">costs!saa</definedName>
    <definedName name="saa">[0]!saa</definedName>
    <definedName name="SBB_N_08_A" localSheetId="1">#REF!</definedName>
    <definedName name="SBB_N_08_A">#REF!</definedName>
    <definedName name="SBB_N_17_A" localSheetId="1">#REF!</definedName>
    <definedName name="SBB_N_17_A">#REF!</definedName>
    <definedName name="SBB_N_18_A" localSheetId="1">#REF!</definedName>
    <definedName name="SBB_N_18_A">#REF!</definedName>
    <definedName name="SBB_N_19_A" localSheetId="1">#REF!</definedName>
    <definedName name="SBB_N_19_A">#REF!</definedName>
    <definedName name="SBB_N_20_A" localSheetId="1">#REF!</definedName>
    <definedName name="SBB_N_20_A">#REF!</definedName>
    <definedName name="SBB_N_21_A" localSheetId="1">#REF!</definedName>
    <definedName name="SBB_N_21_A">#REF!</definedName>
    <definedName name="SBB_N_22_A" localSheetId="1">#REF!</definedName>
    <definedName name="SBB_N_22_A">#REF!</definedName>
    <definedName name="SBB_N_23_A" localSheetId="1">#REF!</definedName>
    <definedName name="SBB_N_23_A">#REF!</definedName>
    <definedName name="SBB_N_24_A" localSheetId="1">#REF!</definedName>
    <definedName name="SBB_N_24_A">#REF!</definedName>
    <definedName name="SBB_N_28_P" localSheetId="1">#REF!</definedName>
    <definedName name="SBB_N_28_P">#REF!</definedName>
    <definedName name="SBB_N_28_W1A" localSheetId="1">#REF!</definedName>
    <definedName name="SBB_N_28_W1A">#REF!</definedName>
    <definedName name="SBB_N_29_P" localSheetId="1">#REF!</definedName>
    <definedName name="SBB_N_29_P">#REF!</definedName>
    <definedName name="SBB_N_30_P" localSheetId="1">#REF!</definedName>
    <definedName name="SBB_N_30_P">#REF!</definedName>
    <definedName name="SBB_N_31_P" localSheetId="1">#REF!</definedName>
    <definedName name="SBB_N_31_P">#REF!</definedName>
    <definedName name="SBB_N_32_P" localSheetId="1">#REF!</definedName>
    <definedName name="SBB_N_32_P">#REF!</definedName>
    <definedName name="SBB_N_33_P" localSheetId="1">#REF!</definedName>
    <definedName name="SBB_N_33_P">#REF!</definedName>
    <definedName name="SBB_N_34_P" localSheetId="1">#REF!</definedName>
    <definedName name="SBB_N_34_P">#REF!</definedName>
    <definedName name="SBB_N_35_P" localSheetId="1">#REF!</definedName>
    <definedName name="SBB_N_35_P">#REF!</definedName>
    <definedName name="SBB_N_36_P" localSheetId="1">#REF!</definedName>
    <definedName name="SBB_N_36_P">#REF!</definedName>
    <definedName name="SBB_N_37_WW" localSheetId="1">#REF!</definedName>
    <definedName name="SBB_N_37_WW">#REF!</definedName>
    <definedName name="SBB_N_38_W1A" localSheetId="1">#REF!</definedName>
    <definedName name="SBB_N_38_W1A">#REF!</definedName>
    <definedName name="SBB_N_39_PP" localSheetId="1">#REF!</definedName>
    <definedName name="SBB_N_39_PP">#REF!</definedName>
    <definedName name="SBB_N10_A" localSheetId="1">#REF!</definedName>
    <definedName name="SBB_N10_A">#REF!</definedName>
    <definedName name="SBB_N1A" localSheetId="1">#REF!</definedName>
    <definedName name="SBB_N1A">#REF!</definedName>
    <definedName name="SBB_N2A" localSheetId="1">#REF!</definedName>
    <definedName name="SBB_N2A">#REF!</definedName>
    <definedName name="SBB_N3A" localSheetId="1">#REF!</definedName>
    <definedName name="SBB_N3A">#REF!</definedName>
    <definedName name="SBB_N4A" localSheetId="1">#REF!</definedName>
    <definedName name="SBB_N4A">#REF!</definedName>
    <definedName name="SBB_N5A" localSheetId="1">#REF!</definedName>
    <definedName name="SBB_N5A">#REF!</definedName>
    <definedName name="SBB_N6A" localSheetId="1">#REF!</definedName>
    <definedName name="SBB_N6A">#REF!</definedName>
    <definedName name="SBB_N7A" localSheetId="1">#REF!</definedName>
    <definedName name="SBB_N7A">#REF!</definedName>
    <definedName name="SBB_N8A" localSheetId="1">#REF!</definedName>
    <definedName name="SBB_N8A">#REF!</definedName>
    <definedName name="SEG_B_06">'[11]SEG 30-09-2007'!#REF!</definedName>
    <definedName name="SEGM_0305">#REF!</definedName>
    <definedName name="SEGM_0306">#REF!</definedName>
    <definedName name="SEGM_1205">#REF!</definedName>
    <definedName name="Spółki">[2]lista!$A$2:$A$18</definedName>
    <definedName name="sprz" localSheetId="1" hidden="1">{"'BZ SA P&amp;l (fORECAST)'!$A$1:$BR$26"}</definedName>
    <definedName name="sprz" hidden="1">{"'BZ SA P&amp;l (fORECAST)'!$A$1:$BR$26"}</definedName>
    <definedName name="SRZiS">'[12]P&amp;L 3'!$A$3:$G$37,'[12]P&amp;L 3'!$H$3:$H$37</definedName>
    <definedName name="SRZiS_N_40" localSheetId="1">#REF!</definedName>
    <definedName name="SRZiS_N_40">#REF!</definedName>
    <definedName name="SRZiS_N_41" localSheetId="1">#REF!</definedName>
    <definedName name="SRZiS_N_41">#REF!</definedName>
    <definedName name="SRZiS_N_42" localSheetId="1">#REF!</definedName>
    <definedName name="SRZiS_N_42">#REF!</definedName>
    <definedName name="SRZiS_N_43" localSheetId="1">#REF!</definedName>
    <definedName name="SRZiS_N_43">#REF!</definedName>
    <definedName name="SRZiS_N_44" localSheetId="1">#REF!</definedName>
    <definedName name="SRZiS_N_44">#REF!</definedName>
    <definedName name="SRZiS_N_45" localSheetId="1">#REF!</definedName>
    <definedName name="SRZiS_N_45">#REF!</definedName>
    <definedName name="SRZiS_N_46" localSheetId="1">#REF!</definedName>
    <definedName name="SRZiS_N_46">#REF!</definedName>
    <definedName name="SRZiS_N_47" localSheetId="1">#REF!</definedName>
    <definedName name="SRZiS_N_47">#REF!</definedName>
    <definedName name="SRZiS_N_48" localSheetId="1">#REF!</definedName>
    <definedName name="SRZiS_N_48">#REF!</definedName>
    <definedName name="SRZiSB_N_44" localSheetId="1">#REF!</definedName>
    <definedName name="SRZiSB_N_44">#REF!</definedName>
    <definedName name="SRZiSB_N_45" localSheetId="1">#REF!</definedName>
    <definedName name="SRZiSB_N_45">#REF!</definedName>
    <definedName name="SRZiSB_N_46" localSheetId="1">#REF!</definedName>
    <definedName name="SRZiSB_N_46">#REF!</definedName>
    <definedName name="SRZiSB_N_47" localSheetId="1">#REF!</definedName>
    <definedName name="SRZiSB_N_47">#REF!</definedName>
    <definedName name="SRZiSB_N_48" localSheetId="1">#REF!</definedName>
    <definedName name="SRZiSB_N_48">#REF!</definedName>
    <definedName name="SRZiSB_N_49" localSheetId="1">#REF!</definedName>
    <definedName name="SRZiSB_N_49">#REF!</definedName>
    <definedName name="SRZiSB_N_50" localSheetId="1">#REF!</definedName>
    <definedName name="SRZiSB_N_50">#REF!</definedName>
    <definedName name="SRZiSB_N_51" localSheetId="1">#REF!</definedName>
    <definedName name="SRZiSB_N_51">#REF!</definedName>
    <definedName name="SRZiSB_N_52" localSheetId="1">#REF!</definedName>
    <definedName name="SRZiSB_N_52">#REF!</definedName>
    <definedName name="SRZiSB_N_53" localSheetId="1">#REF!</definedName>
    <definedName name="SRZiSB_N_53">#REF!</definedName>
    <definedName name="SRZiSB_N_54" localSheetId="1">#REF!</definedName>
    <definedName name="SRZiSB_N_54">#REF!</definedName>
    <definedName name="SRZiSB_N_55" localSheetId="1">#REF!</definedName>
    <definedName name="SRZiSB_N_55">#REF!</definedName>
    <definedName name="SRZiSB_N_56" localSheetId="1">#REF!</definedName>
    <definedName name="SRZiSB_N_56">#REF!</definedName>
    <definedName name="SRZiSB_N_57" localSheetId="1">#REF!</definedName>
    <definedName name="SRZiSB_N_57">#REF!</definedName>
    <definedName name="SRZiSB_N_58" localSheetId="1">#REF!</definedName>
    <definedName name="SRZiSB_N_58">#REF!</definedName>
    <definedName name="SRZiSB_N_59" localSheetId="1">#REF!</definedName>
    <definedName name="SRZiSB_N_59">#REF!</definedName>
    <definedName name="ss" localSheetId="1">costs!ss</definedName>
    <definedName name="ss">[0]!ss</definedName>
    <definedName name="sssss" localSheetId="1">costs!sssss</definedName>
    <definedName name="sssss">[0]!sssss</definedName>
    <definedName name="Summary" localSheetId="1">#REF!</definedName>
    <definedName name="Summary">#REF!</definedName>
    <definedName name="sy" localSheetId="1" hidden="1">{"'BZ SA P&amp;l (fORECAST)'!$A$1:$BR$26"}</definedName>
    <definedName name="sy" hidden="1">{"'BZ SA P&amp;l (fORECAST)'!$A$1:$BR$26"}</definedName>
    <definedName name="sys" localSheetId="1" hidden="1">{"'BZ SA P&amp;l (fORECAST)'!$A$1:$BR$26"}</definedName>
    <definedName name="sys" hidden="1">{"'BZ SA P&amp;l (fORECAST)'!$A$1:$BR$26"}</definedName>
    <definedName name="TOTAL" localSheetId="1">#REF!</definedName>
    <definedName name="TOTAL">#REF!</definedName>
    <definedName name="TW_koszty1204">#REF!</definedName>
    <definedName name="TW_koszty1205">#REF!</definedName>
    <definedName name="TW_nal0305">#REF!</definedName>
    <definedName name="TW_nal0306">#REF!</definedName>
    <definedName name="TW_nal1204">#REF!</definedName>
    <definedName name="TW_nal1205">#REF!</definedName>
    <definedName name="TW_nominaly">#REF!</definedName>
    <definedName name="TW_pozabil1205">'[11]TW-pozabilans'!#REF!</definedName>
    <definedName name="TW_przych1204">#REF!</definedName>
    <definedName name="TW_przychody1205">#REF!</definedName>
    <definedName name="TW_udzieloneotrzymane">#REF!</definedName>
    <definedName name="TW_zob0305">#REF!</definedName>
    <definedName name="TW_zob0306">#REF!</definedName>
    <definedName name="TW_zob1204">#REF!</definedName>
    <definedName name="TW_zob1205">#REF!</definedName>
    <definedName name="u" localSheetId="1">costs!u</definedName>
    <definedName name="u">[0]!u</definedName>
    <definedName name="uchwała_CA_1">#REF!</definedName>
    <definedName name="udz_m" localSheetId="1" hidden="1">{"'BZ SA P&amp;l (fORECAST)'!$A$1:$BR$26"}</definedName>
    <definedName name="udz_m" hidden="1">{"'BZ SA P&amp;l (fORECAST)'!$A$1:$BR$26"}</definedName>
    <definedName name="uu" localSheetId="1">costs!uu</definedName>
    <definedName name="uu">[0]!uu</definedName>
    <definedName name="uuu" localSheetId="1">costs!uuu</definedName>
    <definedName name="uuu">[0]!uuu</definedName>
    <definedName name="uuuu" localSheetId="1">costs!uuuu</definedName>
    <definedName name="uuuu">[0]!uuuu</definedName>
    <definedName name="uuuuuu" localSheetId="1">costs!uuuuuu</definedName>
    <definedName name="uuuuuu">[0]!uuuuuu</definedName>
    <definedName name="vv" localSheetId="1">costs!vv</definedName>
    <definedName name="vv">[0]!vv</definedName>
    <definedName name="vvv" localSheetId="1">costs!vvv</definedName>
    <definedName name="vvv">[0]!vvv</definedName>
    <definedName name="wbk" localSheetId="1">costs!wbk</definedName>
    <definedName name="wbk">[0]!wbk</definedName>
    <definedName name="wrn.Bilans._.płatniczy._.1989._.1996." localSheetId="1" hidden="1">{"Bilans płatniczy narastająco",#N/A,TRUE,"Bilans płatniczy narastająco"}</definedName>
    <definedName name="wrn.Bilans._.płatniczy._.1989._.1996." hidden="1">{"Bilans płatniczy narastająco",#N/A,TRUE,"Bilans płatniczy narastająco"}</definedName>
    <definedName name="wrn.MIS.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rn.MIS.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w" localSheetId="1">costs!ww</definedName>
    <definedName name="ww">[0]!ww</definedName>
    <definedName name="www" localSheetId="1">costs!www</definedName>
    <definedName name="www">[0]!www</definedName>
    <definedName name="WYBRANE_DANE" localSheetId="1">#REF!</definedName>
    <definedName name="WYBRANE_DANE">#REF!</definedName>
    <definedName name="wydruk">#REF!</definedName>
    <definedName name="Wykres4" localSheetId="1" hidden="1">{"Bilans płatniczy narastająco",#N/A,TRUE,"Bilans płatniczy narastająco"}</definedName>
    <definedName name="Wykres4" hidden="1">{"Bilans płatniczy narastająco",#N/A,TRUE,"Bilans płatniczy narastająco"}</definedName>
    <definedName name="xxx" localSheetId="1">costs!xxx</definedName>
    <definedName name="xxx">[0]!xxx</definedName>
    <definedName name="Z_125C78BA_D867_47D1_A11F_3136D301DF29_.wvu.Rows" localSheetId="1" hidden="1">costs!#REF!,costs!#REF!,costs!#REF!</definedName>
    <definedName name="Z_51B66D3F_1B7D_428E_95E2_01801FA17F06_.wvu.Rows" localSheetId="1" hidden="1">costs!#REF!,costs!#REF!,costs!#REF!</definedName>
    <definedName name="Z_A" localSheetId="1">costs!Z_A</definedName>
    <definedName name="Z_A">[0]!Z_A</definedName>
    <definedName name="Z_E9A2F0DC_1717_4458_9BC3_22551D8B89A8_.wvu.Rows" localSheetId="1" hidden="1">costs!#REF!,costs!#REF!,costs!#REF!</definedName>
    <definedName name="Z_ED54A16F_4B72_4859_9335_463F05020B50_.wvu.Rows" localSheetId="1" hidden="1">costs!#REF!,costs!#REF!,costs!#REF!</definedName>
    <definedName name="Z_F86EE458_5FD1_4A91_97F1_89764863FB4D_.wvu.Rows" localSheetId="1" hidden="1">costs!#REF!,costs!#REF!,costs!#REF!</definedName>
    <definedName name="zmienna">#REF!</definedName>
    <definedName name="zobow.warunkowe2004">'[11]TW-pozabilans'!#REF!</definedName>
  </definedNames>
  <calcPr calcId="162913" fullPrecision="0" calcOnSave="0"/>
</workbook>
</file>

<file path=xl/calcChain.xml><?xml version="1.0" encoding="utf-8"?>
<calcChain xmlns="http://schemas.openxmlformats.org/spreadsheetml/2006/main">
  <c r="B2" i="7" l="1"/>
  <c r="B3" i="7"/>
  <c r="B4" i="7"/>
  <c r="B6" i="7" s="1"/>
  <c r="B5" i="7"/>
  <c r="B6" i="4"/>
  <c r="C6" i="4"/>
  <c r="D9" i="4" s="1"/>
  <c r="C2" i="7"/>
  <c r="C3" i="7"/>
  <c r="C4" i="7"/>
  <c r="C5" i="7"/>
  <c r="D2" i="7"/>
  <c r="D6" i="7" s="1"/>
  <c r="D3" i="7"/>
  <c r="D4" i="7"/>
  <c r="D5" i="7"/>
  <c r="E2" i="7"/>
  <c r="E6" i="7" s="1"/>
  <c r="E3" i="7"/>
  <c r="E4" i="7"/>
  <c r="E5" i="7"/>
  <c r="E6" i="4"/>
  <c r="F6" i="4"/>
  <c r="F2" i="7"/>
  <c r="F3" i="7"/>
  <c r="F4" i="7"/>
  <c r="F6" i="7" s="1"/>
  <c r="F5" i="7"/>
  <c r="G2" i="7"/>
  <c r="G3" i="7"/>
  <c r="G6" i="7" s="1"/>
  <c r="G4" i="7"/>
  <c r="G5" i="7"/>
  <c r="G6" i="4"/>
  <c r="H6" i="4"/>
  <c r="H1" i="7"/>
  <c r="H2" i="7"/>
  <c r="H3" i="7"/>
  <c r="H4" i="7"/>
  <c r="H5" i="7"/>
  <c r="H6" i="7" s="1"/>
  <c r="I2" i="7"/>
  <c r="I3" i="7"/>
  <c r="I4" i="7"/>
  <c r="I5" i="7"/>
  <c r="I6" i="7" s="1"/>
  <c r="I1" i="7"/>
  <c r="I6" i="4"/>
  <c r="D6" i="4"/>
  <c r="C6" i="7"/>
  <c r="H11" i="4"/>
</calcChain>
</file>

<file path=xl/sharedStrings.xml><?xml version="1.0" encoding="utf-8"?>
<sst xmlns="http://schemas.openxmlformats.org/spreadsheetml/2006/main" count="26" uniqueCount="20">
  <si>
    <t>Razem</t>
  </si>
  <si>
    <t>Total</t>
  </si>
  <si>
    <t>Koszty pracownicze</t>
  </si>
  <si>
    <t>Koszty administracyjne</t>
  </si>
  <si>
    <t>Amortyzacja</t>
  </si>
  <si>
    <t>Pozostałe koszty operacyjne</t>
  </si>
  <si>
    <t>Staff costs</t>
  </si>
  <si>
    <t>Administration costs</t>
  </si>
  <si>
    <t>Depreciation</t>
  </si>
  <si>
    <t>Other operating costs</t>
  </si>
  <si>
    <t>Costs</t>
  </si>
  <si>
    <t>Koszty</t>
  </si>
  <si>
    <t>1 Q 2010</t>
  </si>
  <si>
    <t>2 Q 2010</t>
  </si>
  <si>
    <t>3Q 2010</t>
  </si>
  <si>
    <t>4Q 2010</t>
  </si>
  <si>
    <t>1Q 2011</t>
  </si>
  <si>
    <t>2Q 2011</t>
  </si>
  <si>
    <t>3Q 2011</t>
  </si>
  <si>
    <t>4Q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</si>
</sst>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#,##0\ &quot;zł&quot;;[Red]\-#,##0\ &quot;zł&quot;"/>
    <numFmt numFmtId="43" formatCode="_-* #,##0.00_-;\-* #,##0.00_-;_-* &quot;-&quot;??_-;_-@_-"/>
    <numFmt numFmtId="164" formatCode="_(* #,##0.0_);_(* \(#,##0.0\);_(* &quot;-&quot;??_);_(@_)"/>
    <numFmt numFmtId="165" formatCode="_-* #,##0.000\ _z_ł_-;\-* #,##0.000\ _z_ł_-;_-* &quot;-&quot;??\ _z_ł_-;_-@_-"/>
    <numFmt numFmtId="166" formatCode="0.000000000000"/>
    <numFmt numFmtId="167" formatCode="0.00000%"/>
    <numFmt numFmtId="168" formatCode="#,##0.00;[Red]\(#,##0.00\)"/>
    <numFmt numFmtId="169" formatCode="0.00%;[Red]\(0.00\)%"/>
    <numFmt numFmtId="170" formatCode="#,##0;\(#,##0\);\ &quot;-&quot;"/>
    <numFmt numFmtId="171" formatCode="0.0%"/>
    <numFmt numFmtId="172" formatCode="0.0"/>
  </numFmts>
  <fonts count="23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Courier"/>
      <family val="1"/>
      <charset val="238"/>
    </font>
    <font>
      <b/>
      <sz val="14"/>
      <color indexed="18"/>
      <name val="Verdana"/>
      <family val="2"/>
    </font>
    <font>
      <b/>
      <sz val="10"/>
      <color indexed="18"/>
      <name val="Verdana"/>
      <family val="2"/>
      <charset val="238"/>
    </font>
    <font>
      <b/>
      <sz val="10"/>
      <name val="Wide Latin"/>
      <family val="1"/>
    </font>
    <font>
      <i/>
      <sz val="10"/>
      <name val="Wide Latin"/>
      <family val="1"/>
    </font>
    <font>
      <sz val="10"/>
      <name val="Helv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 CE"/>
      <charset val="238"/>
    </font>
    <font>
      <b/>
      <sz val="8"/>
      <color indexed="9"/>
      <name val="Tahoma"/>
      <family val="2"/>
    </font>
    <font>
      <sz val="10"/>
      <name val="Times New Roman CE"/>
      <charset val="238"/>
    </font>
    <font>
      <b/>
      <sz val="8"/>
      <name val="Tahoma"/>
      <family val="2"/>
    </font>
    <font>
      <sz val="8"/>
      <name val="Times New Roman CE"/>
      <charset val="238"/>
    </font>
    <font>
      <sz val="8"/>
      <name val="Tahoma"/>
      <family val="2"/>
    </font>
    <font>
      <b/>
      <sz val="14"/>
      <color indexed="9"/>
      <name val="Arial"/>
      <family val="2"/>
      <charset val="238"/>
    </font>
    <font>
      <sz val="14"/>
      <name val="Arial"/>
      <family val="2"/>
      <charset val="238"/>
    </font>
    <font>
      <sz val="14"/>
      <color indexed="44"/>
      <name val="Arial"/>
      <family val="2"/>
      <charset val="238"/>
    </font>
    <font>
      <b/>
      <sz val="14"/>
      <color indexed="44"/>
      <name val="Arial"/>
      <family val="2"/>
      <charset val="238"/>
    </font>
    <font>
      <sz val="10"/>
      <name val="Arial"/>
      <family val="2"/>
      <charset val="238"/>
    </font>
    <font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86">
    <xf numFmtId="0" fontId="0" fillId="0" borderId="0"/>
    <xf numFmtId="0" fontId="2" fillId="0" borderId="0"/>
    <xf numFmtId="0" fontId="2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 applyFont="0" applyFill="0" applyBorder="0" applyAlignment="0" applyProtection="0"/>
    <xf numFmtId="0" fontId="6" fillId="0" borderId="0">
      <alignment vertical="center"/>
    </xf>
    <xf numFmtId="0" fontId="7" fillId="2" borderId="1">
      <alignment vertical="center"/>
    </xf>
    <xf numFmtId="164" fontId="8" fillId="0" borderId="0" applyFill="0" applyBorder="0" applyAlignment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" fillId="2" borderId="4"/>
    <xf numFmtId="0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2" fillId="3" borderId="0">
      <alignment wrapText="1"/>
    </xf>
    <xf numFmtId="0" fontId="12" fillId="3" borderId="0">
      <alignment horizontal="right" wrapText="1"/>
    </xf>
    <xf numFmtId="0" fontId="9" fillId="0" borderId="0"/>
    <xf numFmtId="0" fontId="1" fillId="0" borderId="0"/>
    <xf numFmtId="0" fontId="1" fillId="0" borderId="0"/>
    <xf numFmtId="168" fontId="13" fillId="0" borderId="0" applyFont="0" applyFill="0" applyBorder="0" applyAlignment="0" applyProtection="0"/>
    <xf numFmtId="0" fontId="1" fillId="0" borderId="0"/>
    <xf numFmtId="170" fontId="16" fillId="0" borderId="0">
      <alignment vertical="top" wrapText="1"/>
    </xf>
    <xf numFmtId="9" fontId="1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>
      <alignment vertical="center"/>
    </xf>
    <xf numFmtId="0" fontId="2" fillId="0" borderId="0"/>
    <xf numFmtId="170" fontId="14" fillId="0" borderId="5"/>
    <xf numFmtId="0" fontId="1" fillId="0" borderId="0" applyFont="0" applyFill="0" applyBorder="0" applyAlignment="0" applyProtection="0"/>
    <xf numFmtId="168" fontId="15" fillId="0" borderId="6" applyFont="0" applyFill="0" applyBorder="0" applyAlignment="0" applyProtection="0"/>
    <xf numFmtId="169" fontId="15" fillId="0" borderId="6" applyFont="0" applyFill="0" applyBorder="0" applyAlignment="0" applyProtection="0"/>
    <xf numFmtId="168" fontId="15" fillId="0" borderId="6" applyFont="0" applyFill="0" applyBorder="0" applyAlignment="0" applyProtection="0"/>
  </cellStyleXfs>
  <cellXfs count="23">
    <xf numFmtId="0" fontId="0" fillId="0" borderId="0" xfId="0"/>
    <xf numFmtId="14" fontId="17" fillId="4" borderId="0" xfId="69" applyNumberFormat="1" applyFont="1" applyFill="1" applyBorder="1" applyAlignment="1">
      <alignment horizontal="left" vertical="center" wrapText="1"/>
    </xf>
    <xf numFmtId="14" fontId="17" fillId="4" borderId="0" xfId="69" applyNumberFormat="1" applyFont="1" applyFill="1" applyBorder="1" applyAlignment="1">
      <alignment horizontal="right" vertical="center" wrapText="1"/>
    </xf>
    <xf numFmtId="0" fontId="17" fillId="4" borderId="0" xfId="69" applyFont="1" applyFill="1" applyBorder="1" applyAlignment="1">
      <alignment horizontal="right" wrapText="1"/>
    </xf>
    <xf numFmtId="170" fontId="18" fillId="4" borderId="0" xfId="75" applyFont="1" applyFill="1">
      <alignment vertical="top" wrapText="1"/>
    </xf>
    <xf numFmtId="0" fontId="19" fillId="5" borderId="0" xfId="74" applyFont="1" applyFill="1"/>
    <xf numFmtId="172" fontId="19" fillId="6" borderId="0" xfId="74" applyNumberFormat="1" applyFont="1" applyFill="1"/>
    <xf numFmtId="170" fontId="19" fillId="5" borderId="0" xfId="74" applyNumberFormat="1" applyFont="1" applyFill="1"/>
    <xf numFmtId="0" fontId="19" fillId="5" borderId="0" xfId="0" applyFont="1" applyFill="1"/>
    <xf numFmtId="170" fontId="20" fillId="2" borderId="0" xfId="75" applyFont="1" applyFill="1" applyBorder="1" applyAlignment="1">
      <alignment vertical="top" wrapText="1"/>
    </xf>
    <xf numFmtId="172" fontId="20" fillId="6" borderId="0" xfId="75" applyNumberFormat="1" applyFont="1" applyFill="1" applyBorder="1" applyAlignment="1">
      <alignment vertical="top" wrapText="1"/>
    </xf>
    <xf numFmtId="170" fontId="20" fillId="5" borderId="0" xfId="75" applyFont="1" applyFill="1" applyBorder="1" applyAlignment="1"/>
    <xf numFmtId="170" fontId="20" fillId="5" borderId="0" xfId="75" applyFont="1" applyFill="1" applyBorder="1">
      <alignment vertical="top" wrapText="1"/>
    </xf>
    <xf numFmtId="0" fontId="21" fillId="5" borderId="0" xfId="74" applyFont="1" applyFill="1"/>
    <xf numFmtId="170" fontId="21" fillId="5" borderId="0" xfId="74" applyNumberFormat="1" applyFont="1" applyFill="1"/>
    <xf numFmtId="0" fontId="21" fillId="5" borderId="0" xfId="0" applyFont="1" applyFill="1"/>
    <xf numFmtId="0" fontId="21" fillId="0" borderId="0" xfId="74" applyFont="1"/>
    <xf numFmtId="171" fontId="21" fillId="5" borderId="0" xfId="76" applyNumberFormat="1" applyFont="1" applyFill="1"/>
    <xf numFmtId="172" fontId="21" fillId="5" borderId="0" xfId="74" applyNumberFormat="1" applyFont="1" applyFill="1"/>
    <xf numFmtId="9" fontId="21" fillId="5" borderId="0" xfId="76" applyFont="1" applyFill="1"/>
    <xf numFmtId="9" fontId="21" fillId="5" borderId="0" xfId="76" applyNumberFormat="1" applyFont="1" applyFill="1"/>
    <xf numFmtId="0" fontId="22" fillId="5" borderId="0" xfId="74" applyFont="1" applyFill="1"/>
    <xf numFmtId="0" fontId="22" fillId="5" borderId="0" xfId="0" applyFont="1" applyFill="1"/>
  </cellXfs>
  <cellStyles count="86">
    <cellStyle name="_a_MIS_01_2006_NOWY" xfId="1"/>
    <cellStyle name="_IG_01_06 rap" xfId="2"/>
    <cellStyle name="_inf.przysp." xfId="3"/>
    <cellStyle name="_inf.przysp._a_MIS_01_2006_NOWY" xfId="4"/>
    <cellStyle name="_inf.przysp._IG_01_06 rap" xfId="5"/>
    <cellStyle name="_inf.przysp._Property 30.06.2006" xfId="6"/>
    <cellStyle name="_inf.przysp._Property 30.06.2007" xfId="7"/>
    <cellStyle name="_PERSONAL" xfId="8"/>
    <cellStyle name="_PERSONAL_1" xfId="9"/>
    <cellStyle name="_PERSONAL_1_a_MIS_01_2006_NOWY" xfId="10"/>
    <cellStyle name="_PERSONAL_1_dialKartaDziałkiczI (2)" xfId="11"/>
    <cellStyle name="_PERSONAL_1_dialKartaDziałkiczI (2)_a_MIS_01_2006_NOWY" xfId="12"/>
    <cellStyle name="_PERSONAL_1_dialKartaDziałkiczI (2)_IG_01_06 rap" xfId="13"/>
    <cellStyle name="_PERSONAL_1_dialKartaDziałkiczI (2)_Property 30.06.2006" xfId="14"/>
    <cellStyle name="_PERSONAL_1_dialKartaDziałkiczI (2)_Property 30.06.2007" xfId="15"/>
    <cellStyle name="_PERSONAL_1_dialTabelaIDSP (2)" xfId="16"/>
    <cellStyle name="_PERSONAL_1_dialTabelaIDSP (2)_a_MIS_01_2006_NOWY" xfId="17"/>
    <cellStyle name="_PERSONAL_1_dialTabelaIDSP (2)_IG_01_06 rap" xfId="18"/>
    <cellStyle name="_PERSONAL_1_dialTabelaIDSP (2)_Property 30.06.2006" xfId="19"/>
    <cellStyle name="_PERSONAL_1_dialTabelaIDSP (2)_Property 30.06.2007" xfId="20"/>
    <cellStyle name="_PERSONAL_1_dialTabelaIIAIWO (2)" xfId="21"/>
    <cellStyle name="_PERSONAL_1_dialTabelaIIAIWO (2)_a_MIS_01_2006_NOWY" xfId="22"/>
    <cellStyle name="_PERSONAL_1_dialTabelaIIAIWO (2)_IG_01_06 rap" xfId="23"/>
    <cellStyle name="_PERSONAL_1_dialTabelaIIAIWO (2)_Property 30.06.2006" xfId="24"/>
    <cellStyle name="_PERSONAL_1_dialTabelaIIAIWO (2)_Property 30.06.2007" xfId="25"/>
    <cellStyle name="_PERSONAL_1_EDUKACJA" xfId="26"/>
    <cellStyle name="_PERSONAL_1_EDUKACJA_a_MIS_01_2006_NOWY" xfId="27"/>
    <cellStyle name="_PERSONAL_1_EDUKACJA_IG_01_06 rap" xfId="28"/>
    <cellStyle name="_PERSONAL_1_EDUKACJA_Property 30.06.2006" xfId="29"/>
    <cellStyle name="_PERSONAL_1_EDUKACJA_Property 30.06.2007" xfId="30"/>
    <cellStyle name="_PERSONAL_1_IG_01_06 rap" xfId="31"/>
    <cellStyle name="_PERSONAL_1_Property 30.06.2006" xfId="32"/>
    <cellStyle name="_PERSONAL_1_Property 30.06.2007" xfId="33"/>
    <cellStyle name="_PERSONAL_1_Tabela wskaźników" xfId="34"/>
    <cellStyle name="_PERSONAL_1_Tabela wskaźników_a_MIS_01_2006_NOWY" xfId="35"/>
    <cellStyle name="_PERSONAL_1_Tabela wskaźników_IG_01_06 rap" xfId="36"/>
    <cellStyle name="_PERSONAL_1_Tabela wskaźników_Property 30.06.2006" xfId="37"/>
    <cellStyle name="_PERSONAL_1_Tabela wskaźników_Property 30.06.2007" xfId="38"/>
    <cellStyle name="_PERSONAL_1_Zeszyt3" xfId="39"/>
    <cellStyle name="_PERSONAL_1_Zeszyt3_a_MIS_01_2006_NOWY" xfId="40"/>
    <cellStyle name="_PERSONAL_1_Zeszyt3_IG_01_06 rap" xfId="41"/>
    <cellStyle name="_PERSONAL_1_Zeszyt3_Property 30.06.2006" xfId="42"/>
    <cellStyle name="_PERSONAL_1_Zeszyt3_Property 30.06.2007" xfId="43"/>
    <cellStyle name="_PERSONAL_a_MIS_01_2006_NOWY" xfId="44"/>
    <cellStyle name="_PERSONAL_IG_01_06 rap" xfId="45"/>
    <cellStyle name="_PERSONAL_Property 30.06.2006" xfId="46"/>
    <cellStyle name="_PERSONAL_Property 30.06.2007" xfId="47"/>
    <cellStyle name="_Property 30.06.2006" xfId="48"/>
    <cellStyle name="_Property 30.06.2007" xfId="49"/>
    <cellStyle name="1 000 Kč_laroux" xfId="50"/>
    <cellStyle name="A modif Blanc" xfId="51"/>
    <cellStyle name="A modifier" xfId="52"/>
    <cellStyle name="Calc Currency (0)" xfId="53"/>
    <cellStyle name="čárky [0]_laroux" xfId="54"/>
    <cellStyle name="čárky_laroux" xfId="55"/>
    <cellStyle name="Comma [0]" xfId="56"/>
    <cellStyle name="Comma_afTrends" xfId="57"/>
    <cellStyle name="Currency [0]" xfId="58"/>
    <cellStyle name="Currency_afTrends" xfId="59"/>
    <cellStyle name="Euro" xfId="60"/>
    <cellStyle name="Header1" xfId="61"/>
    <cellStyle name="Header2" xfId="62"/>
    <cellStyle name="Hyperlink_Plan finansowy-DRK" xfId="63"/>
    <cellStyle name="Licence" xfId="64"/>
    <cellStyle name="měny_laroux" xfId="65"/>
    <cellStyle name="Milliers [0]_laroux" xfId="66"/>
    <cellStyle name="Milliers_laroux" xfId="67"/>
    <cellStyle name="Nagłówek" xfId="68"/>
    <cellStyle name="Nagłówek_data" xfId="69"/>
    <cellStyle name="Normal - Style1" xfId="70"/>
    <cellStyle name="Normal_#10-Headcount" xfId="71"/>
    <cellStyle name="normální_laroux" xfId="72"/>
    <cellStyle name="Normalny" xfId="0" builtinId="0"/>
    <cellStyle name="Normalny (2)" xfId="73"/>
    <cellStyle name="Normalny_Analytical 2Q08" xfId="74"/>
    <cellStyle name="Normalny_analytical Jun 07" xfId="75"/>
    <cellStyle name="Procentowy" xfId="76" builtinId="5"/>
    <cellStyle name="Procentowy (2)" xfId="77"/>
    <cellStyle name="RowLevel_1_OUTPUT2" xfId="78"/>
    <cellStyle name="Standard" xfId="79"/>
    <cellStyle name="Styl 1" xfId="80"/>
    <cellStyle name="Tabela_razem" xfId="81"/>
    <cellStyle name="WalutowyPLN" xfId="82"/>
    <cellStyle name="Zwykły" xfId="83"/>
    <cellStyle name="Zwykły %" xfId="84"/>
    <cellStyle name="Zwykły_50Creditors_01_2004" xfId="8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1F5F2E"/>
      <rgbColor rgb="00FF99CC"/>
      <rgbColor rgb="00C0C0C0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P/Gie&#322;da/GIE&#321;DA/2005/I%20kwarta&#322;%202005/wersja%20polska/IAS%20I%20kw%202005%2004-05-2005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TEMP\02%20sp%20transakcje%2028.02.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SP/Gie&#322;da/GIE&#321;DA/2007/III%20kwarta&#322;%202007/wersja%20ang/IAS%20III%20kw%202007%20a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DSP\Gie&#322;da\GIE&#321;DA\2006\II%20kwarta&#322;%202006\wersja%20polska\IAS%20II%20kw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II%20KWARTA&#321;%202002\transakcje%2030.09.2002\sp&#243;&#322;ki\Transakcje%2030.09.2002_Polfu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SP/Gie&#322;da/GIE&#321;DA/2005/III%20kwarta&#322;%202005/wersja%20polska/IAS%20III%20kw%202005%2017-10-2005-x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II%20KWARTA&#321;%202002\transakcje%2030.09.2002\oddzia&#322;y\transakcje%2030.09.2002-centrala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SP/Gie&#322;da/GIE&#321;DA/2006/RAPORT%20ROCZNY%202006/Skonsolidowany/wersja%20polska/SAB%20RS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V%20KWARTA&#321;%202002\transakcje%2031.12.2002\sp&#243;&#322;ki\TransakcjeWzajemne%2031.12.2002%20POLFUN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DSP\Gie&#322;da\GIE&#321;DA\2005\ROK%202005\SAB%20R%2015-02-2006\SAB%20R%202005_21_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SP/Gie&#322;da/GIE&#321;DA/2007/p&#243;&#322;rocze%202007/Skonsolidowany/wersja%20polska/SAB%20PSr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TEMP\361_transakcje%2031.12.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I kw 2005 .xls"/>
      <sheetName val="kursy zestawienie (2)"/>
      <sheetName val="wybrane dane finansowe 1"/>
      <sheetName val="BS 2"/>
      <sheetName val="P&amp;L 3"/>
      <sheetName val="4 Kapitały Skons 31.03.2005"/>
      <sheetName val="5 kapitały Skons 31.12.2004 "/>
      <sheetName val="6 kapitały skons 31.03.2004"/>
      <sheetName val="7 CF"/>
      <sheetName val="8 BS Bank"/>
      <sheetName val="9 P&amp;L Bank"/>
      <sheetName val="10 Kapitały Bank 31.03.2005 "/>
      <sheetName val="11 kapitały Bank 31.12.2004"/>
      <sheetName val="12 kapitały Bank 31.03.2004 "/>
      <sheetName val="13 CF Bank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DM"/>
      <sheetName val="Rachunek ZiS DM"/>
      <sheetName val="szczegółowe"/>
      <sheetName val="lista"/>
    </sheetNames>
    <sheetDataSet>
      <sheetData sheetId="0"/>
      <sheetData sheetId="1"/>
      <sheetData sheetId="2"/>
      <sheetData sheetId="3">
        <row r="2">
          <cell r="E2" t="str">
            <v>1 Oddział w Suwałkach</v>
          </cell>
        </row>
        <row r="3">
          <cell r="E3" t="str">
            <v>1 Oddział w Białymstoku</v>
          </cell>
        </row>
        <row r="4">
          <cell r="E4" t="str">
            <v>1 Oddział w Bielawie</v>
          </cell>
        </row>
        <row r="5">
          <cell r="E5" t="str">
            <v>1 Oddział w Bielsku Białej</v>
          </cell>
        </row>
        <row r="6">
          <cell r="E6" t="str">
            <v>1 Oddział w Zgorzelcu</v>
          </cell>
        </row>
        <row r="7">
          <cell r="E7" t="str">
            <v>1 Oddział w Bolesławcu</v>
          </cell>
        </row>
        <row r="8">
          <cell r="E8" t="str">
            <v>1 Oddział w Brzegu</v>
          </cell>
        </row>
        <row r="9">
          <cell r="E9" t="str">
            <v>1 Oddział w Wołowie</v>
          </cell>
        </row>
        <row r="10">
          <cell r="E10" t="str">
            <v>1 Oddział w Bydgoszczy</v>
          </cell>
        </row>
        <row r="11">
          <cell r="E11" t="str">
            <v>3 Oddział w Bydgoszczy</v>
          </cell>
        </row>
        <row r="12">
          <cell r="E12" t="str">
            <v>1 Oddział w Bystzrycy Kłodzkiej</v>
          </cell>
        </row>
        <row r="13">
          <cell r="E13" t="str">
            <v>1 Oddział w Bytomiu</v>
          </cell>
        </row>
        <row r="14">
          <cell r="E14" t="str">
            <v>2 Oddział w Bytomiu</v>
          </cell>
        </row>
        <row r="15">
          <cell r="E15" t="str">
            <v>1 Oddział w Chodzieży</v>
          </cell>
        </row>
        <row r="16">
          <cell r="E16" t="str">
            <v>2 Oddział w Chodzieży</v>
          </cell>
        </row>
        <row r="17">
          <cell r="E17" t="str">
            <v>1 Oddział w Chojnowie</v>
          </cell>
        </row>
        <row r="18">
          <cell r="E18" t="str">
            <v>1 Oddział w Chorzowie</v>
          </cell>
        </row>
        <row r="19">
          <cell r="E19" t="str">
            <v>1 Oddział w Ciechanowie</v>
          </cell>
        </row>
        <row r="20">
          <cell r="E20" t="str">
            <v>1 Oddział w Cieszynie</v>
          </cell>
        </row>
        <row r="21">
          <cell r="E21" t="str">
            <v>1 Oddział w Częstochowie</v>
          </cell>
        </row>
        <row r="22">
          <cell r="E22" t="str">
            <v>1 Oddział w Dzierżoniowie</v>
          </cell>
        </row>
        <row r="23">
          <cell r="E23" t="str">
            <v>1 Oddział w Elblągu</v>
          </cell>
        </row>
        <row r="24">
          <cell r="E24" t="str">
            <v>1 Oddział w Suwałkach</v>
          </cell>
        </row>
        <row r="25">
          <cell r="E25" t="str">
            <v>1 Oddział w Gdańsku</v>
          </cell>
        </row>
        <row r="26">
          <cell r="E26" t="str">
            <v>1 Oddział w Gdyni</v>
          </cell>
        </row>
        <row r="27">
          <cell r="E27" t="str">
            <v>1 Oddział w Gliwicach</v>
          </cell>
        </row>
        <row r="28">
          <cell r="E28" t="str">
            <v>1 Oddział w Głogowie</v>
          </cell>
        </row>
        <row r="29">
          <cell r="E29" t="str">
            <v>2 Oddział w Głogowie</v>
          </cell>
        </row>
        <row r="30">
          <cell r="E30" t="str">
            <v>1 Oddział w Głubczycach</v>
          </cell>
        </row>
        <row r="31">
          <cell r="E31" t="str">
            <v>1 Oddział w Głuchołazach</v>
          </cell>
        </row>
        <row r="32">
          <cell r="E32" t="str">
            <v>1 Oddział w Głuszycy</v>
          </cell>
        </row>
        <row r="33">
          <cell r="E33" t="str">
            <v>1 Oddział w Gnieźnie</v>
          </cell>
        </row>
        <row r="34">
          <cell r="E34" t="str">
            <v>10 Oddział w Poznaniu</v>
          </cell>
        </row>
        <row r="35">
          <cell r="E35" t="str">
            <v>1 Oddział w Gorzowie Wlkp.</v>
          </cell>
        </row>
        <row r="36">
          <cell r="E36" t="str">
            <v>2 Oddział w Gorzowie Wlkp.</v>
          </cell>
        </row>
        <row r="37">
          <cell r="E37" t="str">
            <v>1 Oddział w Gostyniu</v>
          </cell>
        </row>
        <row r="38">
          <cell r="E38" t="str">
            <v>1 Oddział w Górze</v>
          </cell>
        </row>
        <row r="39">
          <cell r="E39" t="str">
            <v>1 Oddział w Grodzisku Wlkp.</v>
          </cell>
        </row>
        <row r="40">
          <cell r="E40" t="str">
            <v>1 Oddział w Grudziądzu</v>
          </cell>
        </row>
        <row r="41">
          <cell r="E41" t="str">
            <v>1 Oddział w Gubinie</v>
          </cell>
        </row>
        <row r="42">
          <cell r="E42" t="str">
            <v>1 Oddział w Inowrocławiu</v>
          </cell>
        </row>
        <row r="43">
          <cell r="E43" t="str">
            <v>1 Oddział w Jarocinie</v>
          </cell>
        </row>
        <row r="44">
          <cell r="E44" t="str">
            <v>1 Oddział w Jeleniej Górze</v>
          </cell>
        </row>
        <row r="45">
          <cell r="E45" t="str">
            <v>2 Oddział w Jeleniej Górze</v>
          </cell>
        </row>
        <row r="46">
          <cell r="E46" t="str">
            <v>3 Oddział w Jeleniej Górze</v>
          </cell>
        </row>
        <row r="47">
          <cell r="E47" t="str">
            <v>4 Oddział w Jeleniej Górze</v>
          </cell>
        </row>
        <row r="48">
          <cell r="E48" t="str">
            <v>1 Oddział w Kaliszu</v>
          </cell>
        </row>
        <row r="49">
          <cell r="E49" t="str">
            <v>1 Oddział w Kamiennej Górze</v>
          </cell>
        </row>
        <row r="50">
          <cell r="E50" t="str">
            <v>1 Oddział w Katowicach</v>
          </cell>
        </row>
        <row r="51">
          <cell r="E51" t="str">
            <v>2 Oddział w Katowicach</v>
          </cell>
        </row>
        <row r="52">
          <cell r="E52" t="str">
            <v>4 Oddział w Katowicach</v>
          </cell>
        </row>
        <row r="53">
          <cell r="E53" t="str">
            <v>1 Oddział w Kędzierzynie Koźlu</v>
          </cell>
        </row>
        <row r="54">
          <cell r="E54" t="str">
            <v>1 Oddział w Kępnie</v>
          </cell>
        </row>
        <row r="55">
          <cell r="E55" t="str">
            <v>1 Oddział w Kielcach</v>
          </cell>
        </row>
        <row r="56">
          <cell r="E56" t="str">
            <v>1 Oddział w Kluczborku</v>
          </cell>
        </row>
        <row r="57">
          <cell r="E57" t="str">
            <v>1 Oddział w Kłodzku</v>
          </cell>
        </row>
        <row r="58">
          <cell r="E58" t="str">
            <v>1 Oddział w Kole</v>
          </cell>
        </row>
        <row r="59">
          <cell r="E59" t="str">
            <v>1 Oddział w Koszalinie</v>
          </cell>
        </row>
        <row r="60">
          <cell r="E60" t="str">
            <v>1 Oddział w Koninie</v>
          </cell>
        </row>
        <row r="61">
          <cell r="E61" t="str">
            <v>1 Oddział w Koszalinie</v>
          </cell>
        </row>
        <row r="62">
          <cell r="E62" t="str">
            <v>2 Oddział w Koszalinie</v>
          </cell>
        </row>
        <row r="63">
          <cell r="E63" t="str">
            <v>1 Oddział w Kościanie</v>
          </cell>
        </row>
        <row r="64">
          <cell r="E64" t="str">
            <v>1 Oddział w Krakowie</v>
          </cell>
        </row>
        <row r="65">
          <cell r="E65" t="str">
            <v>2 Oddział w Krakowie</v>
          </cell>
        </row>
        <row r="66">
          <cell r="E66" t="str">
            <v>1 Oddział w Krośnie Odrzańskim</v>
          </cell>
        </row>
        <row r="67">
          <cell r="E67" t="str">
            <v>1 Oddział w Krotoszynie</v>
          </cell>
        </row>
        <row r="68">
          <cell r="E68" t="str">
            <v>1 Oddział w Kutnie</v>
          </cell>
        </row>
        <row r="69">
          <cell r="E69" t="str">
            <v>1 Oddział w Legnicy</v>
          </cell>
        </row>
        <row r="70">
          <cell r="E70" t="str">
            <v>2 Oddział w Legnicy</v>
          </cell>
        </row>
        <row r="71">
          <cell r="E71" t="str">
            <v>1 Oddział w Lesznie</v>
          </cell>
        </row>
        <row r="72">
          <cell r="E72" t="str">
            <v>2 Oddział w Lesznie</v>
          </cell>
        </row>
        <row r="73">
          <cell r="E73" t="str">
            <v>1 Oddział w Lubaniu</v>
          </cell>
        </row>
        <row r="74">
          <cell r="E74" t="str">
            <v>1 Oddział w Lubinie</v>
          </cell>
        </row>
        <row r="75">
          <cell r="E75" t="str">
            <v>1 Oddział w Lublinie</v>
          </cell>
        </row>
        <row r="76">
          <cell r="E76" t="str">
            <v>1 Oddział w Lubsku</v>
          </cell>
        </row>
        <row r="77">
          <cell r="E77" t="str">
            <v>1 Oddział w Łodzi</v>
          </cell>
        </row>
        <row r="78">
          <cell r="E78" t="str">
            <v>2 Oddział w Łodzi</v>
          </cell>
        </row>
        <row r="79">
          <cell r="E79" t="str">
            <v>1 Oddział w Namysłowie</v>
          </cell>
        </row>
        <row r="80">
          <cell r="E80" t="str">
            <v>1 Oddział w Niemodlinie</v>
          </cell>
        </row>
        <row r="81">
          <cell r="E81" t="str">
            <v>1 Oddział w Nowej Rudzie</v>
          </cell>
        </row>
        <row r="82">
          <cell r="E82" t="str">
            <v>1 Oddział w Nowej Soli</v>
          </cell>
        </row>
        <row r="83">
          <cell r="E83" t="str">
            <v>1 Oddział w Nowym Tomyślu</v>
          </cell>
        </row>
        <row r="84">
          <cell r="E84" t="str">
            <v>1 Oddział w Oleśnicy</v>
          </cell>
        </row>
        <row r="85">
          <cell r="E85" t="str">
            <v>1 Oddział w Olsztynie</v>
          </cell>
        </row>
        <row r="86">
          <cell r="E86" t="str">
            <v>1 Oddział w Oławie</v>
          </cell>
        </row>
        <row r="87">
          <cell r="E87" t="str">
            <v>1 Oddział w Opolu</v>
          </cell>
        </row>
        <row r="88">
          <cell r="E88" t="str">
            <v>2 Oddział w Opolu</v>
          </cell>
        </row>
        <row r="89">
          <cell r="E89" t="str">
            <v>3 Oddział w Opolu</v>
          </cell>
        </row>
        <row r="90">
          <cell r="E90" t="str">
            <v>1 Oddział w Ostrowie Wlkp.</v>
          </cell>
        </row>
        <row r="91">
          <cell r="E91" t="str">
            <v>1 Oddział w Ostrzeszowie</v>
          </cell>
        </row>
        <row r="92">
          <cell r="E92" t="str">
            <v>1 Oddział w Paczkowie</v>
          </cell>
        </row>
        <row r="93">
          <cell r="E93" t="str">
            <v>1 Oddział w Pile</v>
          </cell>
        </row>
        <row r="94">
          <cell r="E94" t="str">
            <v>1 Oddział w Płocku</v>
          </cell>
        </row>
        <row r="95">
          <cell r="E95" t="str">
            <v>1 Oddział w Polkowicach</v>
          </cell>
        </row>
        <row r="96">
          <cell r="E96" t="str">
            <v>1 Oddział w Koszalinie</v>
          </cell>
        </row>
        <row r="97">
          <cell r="E97" t="str">
            <v>1 Oddział w Poznaniu</v>
          </cell>
        </row>
        <row r="98">
          <cell r="E98" t="str">
            <v>10 Oddział w Poznaniu</v>
          </cell>
        </row>
        <row r="99">
          <cell r="E99" t="str">
            <v>2 Oddział w Poznaniu</v>
          </cell>
        </row>
        <row r="100">
          <cell r="E100" t="str">
            <v>3 Oddział w Poznaniu</v>
          </cell>
        </row>
        <row r="101">
          <cell r="E101" t="str">
            <v>4 Oddział w Poznaniu</v>
          </cell>
        </row>
        <row r="102">
          <cell r="E102" t="str">
            <v>5 Oddział w Poznaniu</v>
          </cell>
        </row>
        <row r="103">
          <cell r="E103" t="str">
            <v>6 Oddział w Poznaniu</v>
          </cell>
        </row>
        <row r="104">
          <cell r="E104" t="str">
            <v>7 Oddział w Poznaniu</v>
          </cell>
        </row>
        <row r="105">
          <cell r="E105" t="str">
            <v>8 Oddział w Poznaniu</v>
          </cell>
        </row>
        <row r="106">
          <cell r="E106" t="str">
            <v>9 Oddział w Poznaniu</v>
          </cell>
        </row>
        <row r="107">
          <cell r="E107" t="str">
            <v>1 Oddział w Prudniku</v>
          </cell>
        </row>
        <row r="108">
          <cell r="E108" t="str">
            <v>1 Oddział w Przemyślu</v>
          </cell>
        </row>
        <row r="109">
          <cell r="E109" t="str">
            <v>1 Oddział w Rawiczu</v>
          </cell>
        </row>
        <row r="110">
          <cell r="E110" t="str">
            <v>1 Oddział w Rudzie Śląskiej</v>
          </cell>
        </row>
        <row r="111">
          <cell r="E111" t="str">
            <v>1 Oddział w Słubicach</v>
          </cell>
        </row>
        <row r="112">
          <cell r="E112" t="str">
            <v>1 Oddział w Słupcy</v>
          </cell>
        </row>
        <row r="113">
          <cell r="E113" t="str">
            <v>1 Oddział w Słupsku</v>
          </cell>
        </row>
        <row r="114">
          <cell r="E114" t="str">
            <v>1 Oddział w Starogardzie Gdańskim</v>
          </cell>
        </row>
        <row r="115">
          <cell r="E115" t="str">
            <v>1 Oddział w Strzegomiu</v>
          </cell>
        </row>
        <row r="116">
          <cell r="E116" t="str">
            <v>1 Oddział w Strzelcach Opolskich</v>
          </cell>
        </row>
        <row r="117">
          <cell r="E117" t="str">
            <v>1 Oddział w Strzelinie</v>
          </cell>
        </row>
        <row r="118">
          <cell r="E118" t="str">
            <v>1 Oddział w Sulechowie</v>
          </cell>
        </row>
        <row r="119">
          <cell r="E119" t="str">
            <v>1 Oddział w Suwałkach</v>
          </cell>
        </row>
        <row r="120">
          <cell r="E120" t="str">
            <v>1 Oddział w Swarzędzu</v>
          </cell>
        </row>
        <row r="121">
          <cell r="E121" t="str">
            <v>1 Oddział w Szamotułach</v>
          </cell>
        </row>
        <row r="122">
          <cell r="E122" t="str">
            <v>1 Oddział w Szczecinie</v>
          </cell>
        </row>
        <row r="123">
          <cell r="E123" t="str">
            <v>2 Oddział w Szczecinie</v>
          </cell>
        </row>
        <row r="124">
          <cell r="E124" t="str">
            <v>3 Oddział w Szczecinie</v>
          </cell>
        </row>
        <row r="125">
          <cell r="E125" t="str">
            <v>1 Oddział w Jeleniej Górze</v>
          </cell>
        </row>
        <row r="126">
          <cell r="E126" t="str">
            <v>1 Oddział w Szprotawie</v>
          </cell>
        </row>
        <row r="127">
          <cell r="E127" t="str">
            <v>1 Oddział w Śremie</v>
          </cell>
        </row>
        <row r="128">
          <cell r="E128" t="str">
            <v>1 Oddział w Środzie Śląskiej</v>
          </cell>
        </row>
        <row r="129">
          <cell r="E129" t="str">
            <v>1 Oddział w Środzie Wlkp.</v>
          </cell>
        </row>
        <row r="130">
          <cell r="E130" t="str">
            <v>1 Oddział w Świdnicy</v>
          </cell>
        </row>
        <row r="131">
          <cell r="E131" t="str">
            <v>2 Oddział w Świdnicy</v>
          </cell>
        </row>
        <row r="132">
          <cell r="E132" t="str">
            <v>1 Oddział w Świebodzicach</v>
          </cell>
        </row>
        <row r="133">
          <cell r="E133" t="str">
            <v>2 Oddział w Świebodzicach</v>
          </cell>
        </row>
        <row r="134">
          <cell r="E134" t="str">
            <v>1 Oddział w Świebodzinie</v>
          </cell>
        </row>
        <row r="135">
          <cell r="E135" t="str">
            <v>1 Oddział w Świętochłowicach</v>
          </cell>
        </row>
        <row r="136">
          <cell r="E136" t="str">
            <v>1 Oddział w Tarnowskich Górach</v>
          </cell>
        </row>
        <row r="137">
          <cell r="E137" t="str">
            <v>1 Oddział w Tarnowie</v>
          </cell>
        </row>
        <row r="138">
          <cell r="E138" t="str">
            <v>1 Oddział w Toruniu</v>
          </cell>
        </row>
        <row r="139">
          <cell r="E139" t="str">
            <v>1 Oddział w Trzebnicy</v>
          </cell>
        </row>
        <row r="140">
          <cell r="E140" t="str">
            <v>1 Oddział w Turku</v>
          </cell>
        </row>
        <row r="141">
          <cell r="E141" t="str">
            <v>1 Oddział w Tychach</v>
          </cell>
        </row>
        <row r="142">
          <cell r="E142" t="str">
            <v>1 Oddział w Wałbrzychu</v>
          </cell>
        </row>
        <row r="143">
          <cell r="E143" t="str">
            <v>1 Oddział w Warszawie</v>
          </cell>
        </row>
        <row r="144">
          <cell r="E144" t="str">
            <v>10 Oddział w Warszawie</v>
          </cell>
        </row>
        <row r="145">
          <cell r="E145" t="str">
            <v>2 Oddział w Warszawie</v>
          </cell>
        </row>
        <row r="146">
          <cell r="E146" t="str">
            <v>3 Oddział w Warszawie</v>
          </cell>
        </row>
        <row r="147">
          <cell r="E147" t="str">
            <v>4 Oddział w Warszawie</v>
          </cell>
        </row>
        <row r="148">
          <cell r="E148" t="str">
            <v>5 Oddział w Warszawie</v>
          </cell>
        </row>
        <row r="149">
          <cell r="E149" t="str">
            <v>6 Oddział w Warszawie</v>
          </cell>
        </row>
        <row r="150">
          <cell r="E150" t="str">
            <v>7 Oddział w Warszawie</v>
          </cell>
        </row>
        <row r="151">
          <cell r="E151" t="str">
            <v>8 Oddział w Warszawie</v>
          </cell>
        </row>
        <row r="152">
          <cell r="E152" t="str">
            <v>9 Oddział w Warszawie</v>
          </cell>
        </row>
        <row r="153">
          <cell r="E153" t="str">
            <v>1 Oddział we Włocławku</v>
          </cell>
        </row>
        <row r="154">
          <cell r="E154" t="str">
            <v>1 Oddział w Wolsztynie</v>
          </cell>
        </row>
        <row r="155">
          <cell r="E155" t="str">
            <v>1 Oddział w Wołowie</v>
          </cell>
        </row>
        <row r="156">
          <cell r="E156" t="str">
            <v>1 Oddział we Wrocławiu</v>
          </cell>
        </row>
        <row r="157">
          <cell r="E157" t="str">
            <v>2 Oddział we Wrocławiu</v>
          </cell>
        </row>
        <row r="158">
          <cell r="E158" t="str">
            <v>3 Oddział we Wrocławiu</v>
          </cell>
        </row>
        <row r="159">
          <cell r="E159" t="str">
            <v>2 Oddział we Wrocławiu</v>
          </cell>
        </row>
        <row r="160">
          <cell r="E160" t="str">
            <v>4 Oddział we Wrocławiu</v>
          </cell>
        </row>
        <row r="161">
          <cell r="E161" t="str">
            <v>3 Oddział we Wrocławiu</v>
          </cell>
        </row>
        <row r="162">
          <cell r="E162" t="str">
            <v>4 Oddział we Wrocławiu</v>
          </cell>
        </row>
        <row r="163">
          <cell r="E163" t="str">
            <v>5 Oddział we Wrocławiu</v>
          </cell>
        </row>
        <row r="164">
          <cell r="E164" t="str">
            <v>1 Oddział we Wrześni</v>
          </cell>
        </row>
        <row r="165">
          <cell r="E165" t="str">
            <v>1 Oddział we Wschowie</v>
          </cell>
        </row>
        <row r="166">
          <cell r="E166" t="str">
            <v>1 Oddział w Ząbkowicach Śląskich</v>
          </cell>
        </row>
        <row r="167">
          <cell r="E167" t="str">
            <v>1 Oddział w Zgorzelcu</v>
          </cell>
        </row>
        <row r="168">
          <cell r="E168" t="str">
            <v>1 Oddział w Zielonej Górze</v>
          </cell>
        </row>
        <row r="169">
          <cell r="E169" t="str">
            <v>2 Oddział w Zielonej Górze</v>
          </cell>
        </row>
        <row r="170">
          <cell r="E170" t="str">
            <v>3 Oddział w Zielonej Górze</v>
          </cell>
        </row>
        <row r="171">
          <cell r="E171" t="str">
            <v>1 Oddział w Ziębicach</v>
          </cell>
        </row>
        <row r="172">
          <cell r="E172" t="str">
            <v>1 Oddział w Złotoryji</v>
          </cell>
        </row>
        <row r="173">
          <cell r="E173" t="str">
            <v>1 Oddział w Żaganiu</v>
          </cell>
        </row>
        <row r="174">
          <cell r="E174" t="str">
            <v>1 Oddział w Żarach</v>
          </cell>
        </row>
        <row r="175">
          <cell r="E175" t="str">
            <v>Centrala / DRK</v>
          </cell>
        </row>
        <row r="176">
          <cell r="E176" t="str">
            <v>Centrala / CUR</v>
          </cell>
        </row>
        <row r="177">
          <cell r="E177" t="str">
            <v>Centrala</v>
          </cell>
        </row>
        <row r="178">
          <cell r="E178" t="str">
            <v>RZA Dolnośląski - Południe</v>
          </cell>
        </row>
        <row r="179">
          <cell r="E179" t="str">
            <v>RZA Dolnośląski - Północ</v>
          </cell>
        </row>
        <row r="180">
          <cell r="E180" t="str">
            <v>RZA Dolnośląski - Zachód</v>
          </cell>
        </row>
        <row r="181">
          <cell r="E181" t="str">
            <v>RZA Kujawsko - Pomorski</v>
          </cell>
        </row>
        <row r="182">
          <cell r="E182" t="str">
            <v>RZA Lubuski</v>
          </cell>
        </row>
        <row r="183">
          <cell r="E183" t="str">
            <v>RZA Łódzkie</v>
          </cell>
        </row>
        <row r="184">
          <cell r="E184" t="str">
            <v>RZA Małopolsko - Podkarpackie</v>
          </cell>
        </row>
        <row r="185">
          <cell r="E185" t="str">
            <v>RZA Opolski</v>
          </cell>
        </row>
        <row r="186">
          <cell r="E186" t="str">
            <v>RZA Pomorsko - Mazurski</v>
          </cell>
        </row>
        <row r="187">
          <cell r="E187" t="str">
            <v>RZA Poznań</v>
          </cell>
        </row>
        <row r="188">
          <cell r="E188" t="str">
            <v>RZA Śląski</v>
          </cell>
        </row>
        <row r="189">
          <cell r="E189" t="str">
            <v>RZA Warszawa</v>
          </cell>
        </row>
        <row r="190">
          <cell r="E190" t="str">
            <v>RZA Wielkopolska - Południe</v>
          </cell>
        </row>
        <row r="191">
          <cell r="E191" t="str">
            <v>RZA Wielkopolska - Północ</v>
          </cell>
        </row>
        <row r="192">
          <cell r="E192" t="str">
            <v>RZA Wrocław</v>
          </cell>
        </row>
        <row r="193">
          <cell r="E193" t="str">
            <v>RZA Wschodni</v>
          </cell>
        </row>
        <row r="194">
          <cell r="E194" t="str">
            <v>RZA Zachodniopomorski</v>
          </cell>
        </row>
        <row r="195">
          <cell r="E195" t="str">
            <v>AIB Group</v>
          </cell>
        </row>
        <row r="196">
          <cell r="E196" t="str">
            <v>WBK AiB Asset Management S.A.</v>
          </cell>
        </row>
        <row r="197">
          <cell r="E197" t="str">
            <v>AiB WBK Fund Management SP. Z o.o.</v>
          </cell>
        </row>
        <row r="198">
          <cell r="E198" t="str">
            <v xml:space="preserve"> WBK Finanse &amp; Leasing</v>
          </cell>
        </row>
        <row r="199">
          <cell r="E199" t="str">
            <v>BZ Finanse &amp; Leasing</v>
          </cell>
        </row>
        <row r="200">
          <cell r="E200" t="str">
            <v>ZST Sp. Z o.o.</v>
          </cell>
        </row>
        <row r="201">
          <cell r="E201" t="str">
            <v>WBK Nieruchomości S.A.</v>
          </cell>
        </row>
        <row r="202">
          <cell r="E202" t="str">
            <v>WBK Nieruchomości i Wspólnicy  kom</v>
          </cell>
        </row>
        <row r="203">
          <cell r="E203" t="str">
            <v>Brytyjsko -Polskie Towarzystwo Finansowe WBK CU Sp. Z o.o.</v>
          </cell>
        </row>
        <row r="204">
          <cell r="E204" t="str">
            <v>Gliwicki Bank Handlowy S.A.</v>
          </cell>
        </row>
        <row r="205">
          <cell r="E205" t="str">
            <v>Projekty Bankowe Polsoft Sp. Z o.o.</v>
          </cell>
        </row>
        <row r="206">
          <cell r="E206" t="str">
            <v xml:space="preserve"> eCard S.A.</v>
          </cell>
        </row>
        <row r="207">
          <cell r="E207" t="str">
            <v>Euroad - Leasing Sp. Z o.o.</v>
          </cell>
        </row>
        <row r="208">
          <cell r="E208" t="str">
            <v>Dom Maklerski S.A</v>
          </cell>
        </row>
        <row r="209">
          <cell r="E209" t="str">
            <v>inne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I kw 2006 .xls"/>
      <sheetName val="kursy zestawienie (2)"/>
      <sheetName val="wybrane dane finansowe 1"/>
      <sheetName val="BS 2 "/>
      <sheetName val="P&amp;L 3"/>
      <sheetName val="Kapitały Skons 30.09.2007"/>
      <sheetName val="Kapitały Skons 31.12.2006"/>
      <sheetName val="Kapitały Skons 30.09.2006"/>
      <sheetName val="7 CF QS"/>
      <sheetName val="9 P&amp;L Bank"/>
      <sheetName val="8 BS Bank"/>
      <sheetName val="10 Kapitały Bank 30.09.2007 "/>
      <sheetName val="10 Kapitały Bank 31.12.2006 "/>
      <sheetName val="10 Kapitały Bank 30.09.2006 "/>
      <sheetName val="13 CF Bank"/>
      <sheetName val="AiZ warunkowe &amp; nominały"/>
      <sheetName val="TW-bilans "/>
      <sheetName val="TW-rachunek "/>
      <sheetName val="TW-pozabilans"/>
      <sheetName val="SEG 30-09-2007"/>
      <sheetName val="SEG 30-09-2006"/>
      <sheetName val="podpisy"/>
      <sheetName val="stary ukł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I kw 2006 .xls"/>
      <sheetName val="kursy zestawienie (2)"/>
      <sheetName val="wybrane dane finansowe 1"/>
      <sheetName val="P&amp;L 3"/>
      <sheetName val="BS 2"/>
      <sheetName val="Kapitały Skons 30.06.2006"/>
      <sheetName val="Kapitały Skons 31.12.2005"/>
      <sheetName val="Kapitały Skons 30.06.2005"/>
      <sheetName val="7 CF QS"/>
      <sheetName val="9 P&amp;L Bank"/>
      <sheetName val="8 BS Bank"/>
      <sheetName val="10 Kapitały Bank 30.06.2006 "/>
      <sheetName val="10 Kapitały Bank 31.12.2005"/>
      <sheetName val="10 Kapitały Bank 30.06.2005 "/>
      <sheetName val="13 CF Bank"/>
      <sheetName val="AiZ warunkowe &amp; nominały"/>
      <sheetName val="TW-bilans "/>
      <sheetName val="TW-rachunek "/>
      <sheetName val="TW-pozabilans"/>
      <sheetName val="SEGMENTY 30.06.06"/>
      <sheetName val="SEGMENTY 31.12.05"/>
      <sheetName val="SEGMENTY 30.06.05"/>
      <sheetName val="podpisy"/>
      <sheetName val="SEGMENTY 31.03.06"/>
      <sheetName val="SEGMENTY 31.03.05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za okres</v>
          </cell>
          <cell r="C3" t="str">
            <v>od  01-04-2006
do 30-06-2006</v>
          </cell>
          <cell r="D3" t="str">
            <v>od  01-01-2006 
do 30-06-2006</v>
          </cell>
          <cell r="E3" t="str">
            <v>od  01-04-2005 
do 30-06-2005</v>
          </cell>
          <cell r="F3" t="str">
            <v>od  01-01-2005 
do 30-06-2005</v>
          </cell>
          <cell r="G3" t="str">
            <v>od 01-01-2006 
do 31-03-2006</v>
          </cell>
          <cell r="H3" t="str">
            <v>od  01-01-2005 
do 31-03-2005</v>
          </cell>
        </row>
        <row r="5">
          <cell r="B5" t="str">
            <v>Przychody odsetkowe</v>
          </cell>
          <cell r="C5">
            <v>407769</v>
          </cell>
          <cell r="D5">
            <v>803659</v>
          </cell>
          <cell r="E5">
            <v>418936</v>
          </cell>
          <cell r="F5">
            <v>841419</v>
          </cell>
          <cell r="G5">
            <v>395890</v>
          </cell>
          <cell r="H5">
            <v>422483</v>
          </cell>
        </row>
        <row r="6">
          <cell r="B6" t="str">
            <v>Koszty odsetkowe</v>
          </cell>
          <cell r="C6">
            <v>-156001</v>
          </cell>
          <cell r="D6">
            <v>-310688</v>
          </cell>
          <cell r="E6">
            <v>-203495</v>
          </cell>
          <cell r="F6">
            <v>-407752</v>
          </cell>
          <cell r="G6">
            <v>-154687</v>
          </cell>
          <cell r="H6">
            <v>-204257</v>
          </cell>
        </row>
        <row r="7">
          <cell r="B7" t="str">
            <v>Wynik z tytułu odsetek</v>
          </cell>
          <cell r="C7">
            <v>251768</v>
          </cell>
          <cell r="D7">
            <v>492971</v>
          </cell>
          <cell r="E7">
            <v>215441</v>
          </cell>
          <cell r="F7">
            <v>433667</v>
          </cell>
          <cell r="G7">
            <v>241203</v>
          </cell>
          <cell r="H7">
            <v>218226</v>
          </cell>
        </row>
        <row r="8">
          <cell r="B8" t="str">
            <v>Przychody prowizyjne</v>
          </cell>
          <cell r="C8">
            <v>300076</v>
          </cell>
          <cell r="D8">
            <v>569834</v>
          </cell>
          <cell r="E8">
            <v>205501</v>
          </cell>
          <cell r="F8">
            <v>398468</v>
          </cell>
          <cell r="G8">
            <v>269758</v>
          </cell>
          <cell r="H8">
            <v>192967</v>
          </cell>
        </row>
        <row r="9">
          <cell r="B9" t="str">
            <v>Koszty prowizyjne</v>
          </cell>
          <cell r="C9">
            <v>-45036</v>
          </cell>
          <cell r="D9">
            <v>-80563</v>
          </cell>
          <cell r="E9">
            <v>-43494</v>
          </cell>
          <cell r="F9">
            <v>-81867</v>
          </cell>
          <cell r="G9">
            <v>-35527</v>
          </cell>
          <cell r="H9">
            <v>-38373</v>
          </cell>
        </row>
        <row r="10">
          <cell r="B10" t="str">
            <v>Wynik z tytułu prowizji</v>
          </cell>
          <cell r="C10">
            <v>255040</v>
          </cell>
          <cell r="D10">
            <v>489271</v>
          </cell>
          <cell r="E10">
            <v>162007</v>
          </cell>
          <cell r="F10">
            <v>316601</v>
          </cell>
          <cell r="G10">
            <v>234231</v>
          </cell>
          <cell r="H10">
            <v>154594</v>
          </cell>
        </row>
        <row r="11">
          <cell r="B11" t="str">
            <v>Przychody z tytułu dywidend</v>
          </cell>
          <cell r="C11">
            <v>57130</v>
          </cell>
          <cell r="D11">
            <v>57130</v>
          </cell>
          <cell r="E11">
            <v>47397</v>
          </cell>
          <cell r="F11">
            <v>47397</v>
          </cell>
        </row>
        <row r="12">
          <cell r="B12" t="str">
            <v>Wynik z pozycji wymiany</v>
          </cell>
          <cell r="C12">
            <v>55018</v>
          </cell>
          <cell r="D12">
            <v>104949</v>
          </cell>
          <cell r="E12">
            <v>59678</v>
          </cell>
          <cell r="F12">
            <v>117591</v>
          </cell>
          <cell r="G12">
            <v>49931</v>
          </cell>
          <cell r="H12">
            <v>57913</v>
          </cell>
        </row>
        <row r="13">
          <cell r="B13" t="str">
            <v>Wynik na transakcjach zabezpieczających i zabezpieczanych</v>
          </cell>
          <cell r="C13">
            <v>437</v>
          </cell>
          <cell r="D13">
            <v>2628</v>
          </cell>
          <cell r="E13">
            <v>-967</v>
          </cell>
          <cell r="F13">
            <v>-964</v>
          </cell>
          <cell r="G13">
            <v>2191</v>
          </cell>
          <cell r="H13">
            <v>3</v>
          </cell>
        </row>
        <row r="14">
          <cell r="B14" t="str">
            <v>Wynik na operacjach aktywami wycenianymi do wartości godziwej przez rachunek zysków i strat</v>
          </cell>
          <cell r="C14">
            <v>10584</v>
          </cell>
          <cell r="D14">
            <v>16615</v>
          </cell>
          <cell r="E14">
            <v>3213</v>
          </cell>
          <cell r="F14">
            <v>7282</v>
          </cell>
          <cell r="G14">
            <v>6031</v>
          </cell>
          <cell r="H14">
            <v>4069</v>
          </cell>
        </row>
        <row r="15">
          <cell r="B15" t="str">
            <v>Wynik na operacjach aktywami portfela inwestycyjnego</v>
          </cell>
          <cell r="C15">
            <v>22241</v>
          </cell>
          <cell r="D15">
            <v>23070</v>
          </cell>
          <cell r="E15">
            <v>1595</v>
          </cell>
          <cell r="F15">
            <v>3863</v>
          </cell>
          <cell r="G15">
            <v>829</v>
          </cell>
          <cell r="H15">
            <v>2268</v>
          </cell>
        </row>
        <row r="16">
          <cell r="B16" t="str">
            <v>Wynik na sprzedaży podmiotów stowarzyszonych</v>
          </cell>
          <cell r="C16">
            <v>-1569</v>
          </cell>
          <cell r="D16">
            <v>6243</v>
          </cell>
          <cell r="E16">
            <v>0</v>
          </cell>
          <cell r="F16">
            <v>0</v>
          </cell>
          <cell r="G16">
            <v>7812</v>
          </cell>
          <cell r="H16">
            <v>0</v>
          </cell>
        </row>
        <row r="17">
          <cell r="B17" t="str">
            <v>Pozostałe przychody operacyjne</v>
          </cell>
          <cell r="C17">
            <v>5441</v>
          </cell>
          <cell r="D17">
            <v>18180</v>
          </cell>
          <cell r="E17">
            <v>10434</v>
          </cell>
          <cell r="F17">
            <v>23576</v>
          </cell>
          <cell r="G17">
            <v>12739</v>
          </cell>
          <cell r="H17">
            <v>13142</v>
          </cell>
        </row>
        <row r="18">
          <cell r="B18" t="str">
            <v>Odpisy z tytułu utraty wartości należności kredytowych</v>
          </cell>
          <cell r="C18">
            <v>-4216</v>
          </cell>
          <cell r="D18">
            <v>-16347</v>
          </cell>
          <cell r="E18">
            <v>-12422</v>
          </cell>
          <cell r="F18">
            <v>-16742</v>
          </cell>
          <cell r="G18">
            <v>-12131</v>
          </cell>
          <cell r="H18">
            <v>-4320</v>
          </cell>
        </row>
        <row r="19">
          <cell r="B19" t="str">
            <v>Koszty operacyjne w tym:</v>
          </cell>
          <cell r="C19">
            <v>-319363</v>
          </cell>
          <cell r="D19">
            <v>-623993</v>
          </cell>
          <cell r="E19">
            <v>-292019</v>
          </cell>
          <cell r="F19">
            <v>-579789</v>
          </cell>
          <cell r="G19">
            <v>-304630</v>
          </cell>
          <cell r="H19">
            <v>-287770</v>
          </cell>
        </row>
        <row r="20">
          <cell r="B20" t="str">
            <v>koszty pracownicze i koszty działania banku</v>
          </cell>
          <cell r="C20">
            <v>-266710</v>
          </cell>
          <cell r="D20">
            <v>-521093</v>
          </cell>
          <cell r="E20">
            <v>-237048</v>
          </cell>
          <cell r="F20">
            <v>-472535</v>
          </cell>
          <cell r="G20">
            <v>-254383</v>
          </cell>
          <cell r="H20">
            <v>-235487</v>
          </cell>
        </row>
        <row r="21">
          <cell r="B21" t="str">
            <v>amortyzacja</v>
          </cell>
          <cell r="C21">
            <v>-40570</v>
          </cell>
          <cell r="D21">
            <v>-86424</v>
          </cell>
          <cell r="E21">
            <v>-46809</v>
          </cell>
          <cell r="F21">
            <v>-94316</v>
          </cell>
          <cell r="G21">
            <v>-45854</v>
          </cell>
          <cell r="H21">
            <v>-47507</v>
          </cell>
        </row>
        <row r="22">
          <cell r="B22" t="str">
            <v>pozostałe koszty operacyjne</v>
          </cell>
          <cell r="C22">
            <v>-12083</v>
          </cell>
          <cell r="D22">
            <v>-16476</v>
          </cell>
          <cell r="E22">
            <v>-8162</v>
          </cell>
          <cell r="F22">
            <v>-12938</v>
          </cell>
          <cell r="G22">
            <v>-4393</v>
          </cell>
          <cell r="H22">
            <v>-4776</v>
          </cell>
        </row>
        <row r="23">
          <cell r="B23" t="str">
            <v>Wynik operacyjny</v>
          </cell>
          <cell r="C23">
            <v>332511</v>
          </cell>
          <cell r="D23">
            <v>570717</v>
          </cell>
          <cell r="E23">
            <v>194357</v>
          </cell>
          <cell r="F23">
            <v>352482</v>
          </cell>
          <cell r="G23">
            <v>238206</v>
          </cell>
          <cell r="H23">
            <v>158125</v>
          </cell>
        </row>
        <row r="24">
          <cell r="B24" t="str">
            <v>Udział w zysku (stracie) jednostek podporządkowanych wycenianych metodą praw własności</v>
          </cell>
          <cell r="C24">
            <v>-150</v>
          </cell>
          <cell r="D24">
            <v>743</v>
          </cell>
          <cell r="E24">
            <v>252</v>
          </cell>
          <cell r="F24">
            <v>-1174</v>
          </cell>
          <cell r="G24">
            <v>893</v>
          </cell>
          <cell r="H24">
            <v>-1426</v>
          </cell>
        </row>
        <row r="25">
          <cell r="C25">
            <v>0</v>
          </cell>
          <cell r="E25">
            <v>0</v>
          </cell>
        </row>
        <row r="26">
          <cell r="B26" t="str">
            <v>Zysk brutto</v>
          </cell>
          <cell r="C26">
            <v>332361</v>
          </cell>
          <cell r="D26">
            <v>571460</v>
          </cell>
          <cell r="E26">
            <v>194609</v>
          </cell>
          <cell r="F26">
            <v>351308</v>
          </cell>
          <cell r="G26">
            <v>239099</v>
          </cell>
          <cell r="H26">
            <v>156699</v>
          </cell>
        </row>
        <row r="27">
          <cell r="C27">
            <v>0</v>
          </cell>
          <cell r="E27">
            <v>0</v>
          </cell>
        </row>
        <row r="28">
          <cell r="B28" t="str">
            <v>Obciążenie z tytułu podatku dochodowego</v>
          </cell>
          <cell r="C28">
            <v>-60210</v>
          </cell>
          <cell r="D28">
            <v>-107887</v>
          </cell>
          <cell r="E28">
            <v>-25610</v>
          </cell>
          <cell r="F28">
            <v>-59439</v>
          </cell>
          <cell r="G28">
            <v>-47677</v>
          </cell>
          <cell r="H28">
            <v>-33829</v>
          </cell>
        </row>
        <row r="29">
          <cell r="C29">
            <v>0</v>
          </cell>
          <cell r="E29">
            <v>0</v>
          </cell>
        </row>
        <row r="30">
          <cell r="B30" t="str">
            <v>Zysk netto</v>
          </cell>
          <cell r="C30">
            <v>272151</v>
          </cell>
          <cell r="D30">
            <v>463573</v>
          </cell>
          <cell r="E30">
            <v>168999</v>
          </cell>
          <cell r="F30">
            <v>291869</v>
          </cell>
          <cell r="G30">
            <v>191422</v>
          </cell>
          <cell r="H30">
            <v>122870</v>
          </cell>
        </row>
        <row r="31">
          <cell r="C31">
            <v>0</v>
          </cell>
          <cell r="E31">
            <v>0</v>
          </cell>
        </row>
        <row r="32">
          <cell r="B32" t="str">
            <v>w tym:</v>
          </cell>
          <cell r="C32">
            <v>0</v>
          </cell>
          <cell r="E32">
            <v>0</v>
          </cell>
        </row>
        <row r="33">
          <cell r="B33" t="str">
            <v>zysk należny udziałowcom jednostki dominującej</v>
          </cell>
          <cell r="C33">
            <v>248515</v>
          </cell>
          <cell r="D33">
            <v>423904</v>
          </cell>
          <cell r="E33">
            <v>161939</v>
          </cell>
          <cell r="F33">
            <v>281202</v>
          </cell>
          <cell r="G33">
            <v>175389</v>
          </cell>
          <cell r="H33">
            <v>119263</v>
          </cell>
        </row>
        <row r="34">
          <cell r="B34" t="str">
            <v>zysk należny udziałowcom mniejszościowym</v>
          </cell>
          <cell r="C34">
            <v>23636</v>
          </cell>
          <cell r="D34">
            <v>39669</v>
          </cell>
          <cell r="E34">
            <v>7060</v>
          </cell>
          <cell r="F34">
            <v>10667</v>
          </cell>
          <cell r="G34">
            <v>16033</v>
          </cell>
          <cell r="H34">
            <v>3607</v>
          </cell>
        </row>
        <row r="35">
          <cell r="C35">
            <v>0</v>
          </cell>
        </row>
        <row r="36">
          <cell r="C3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hunek Zysków i Strat"/>
      <sheetName val="bilans"/>
      <sheetName val="lista"/>
    </sheetNames>
    <sheetDataSet>
      <sheetData sheetId="0" refreshError="1"/>
      <sheetData sheetId="1" refreshError="1"/>
      <sheetData sheetId="2" refreshError="1">
        <row r="2">
          <cell r="B2" t="str">
            <v>Centrala BZ WBK S.A.</v>
          </cell>
          <cell r="E2" t="str">
            <v>I. Przychody z tytułu odsetek</v>
          </cell>
          <cell r="F2" t="str">
            <v>Rachunki bankowe</v>
          </cell>
          <cell r="H2" t="str">
            <v>III_1_a  Nal-krótkoterm.  od sektora fin r-k bieżący</v>
          </cell>
        </row>
        <row r="3">
          <cell r="B3" t="str">
            <v>Centrala/Skarb</v>
          </cell>
          <cell r="E3" t="str">
            <v>II. Koszty odsetek</v>
          </cell>
          <cell r="F3" t="str">
            <v xml:space="preserve">Kredyty dla podmiotów </v>
          </cell>
          <cell r="H3" t="str">
            <v>III_1_b  Nal-krótkoterm.  od sektora fin pozostałe</v>
          </cell>
        </row>
        <row r="4">
          <cell r="B4" t="str">
            <v>Dom Maklerski BZWBK S.A</v>
          </cell>
          <cell r="E4" t="str">
            <v>IV. Przychody z tytułu prowizji</v>
          </cell>
          <cell r="F4" t="str">
            <v>Kredyty dla ludności</v>
          </cell>
          <cell r="H4" t="str">
            <v xml:space="preserve">III_2 Nal- długoterm od sektora fin </v>
          </cell>
        </row>
        <row r="5">
          <cell r="B5" t="str">
            <v>AiB WBK Fund Management SP. Z o.o.</v>
          </cell>
          <cell r="E5" t="str">
            <v>V. Koszty z tytułu prowizji</v>
          </cell>
          <cell r="F5" t="str">
            <v xml:space="preserve">Kredyty dewizowe </v>
          </cell>
          <cell r="H5" t="str">
            <v>IV_1_a  Nal-krótkoterm od sek niefin r-k bieżacy</v>
          </cell>
        </row>
        <row r="6">
          <cell r="B6" t="str">
            <v>BZ WBK Finanse &amp; Leasing S.A.</v>
          </cell>
          <cell r="E6" t="str">
            <v>VII. Przychody netto ze sprzedaży produktów, towarów i materiałów</v>
          </cell>
          <cell r="F6" t="str">
            <v>Rezerwa na ryzyko kredytowe</v>
          </cell>
          <cell r="H6" t="str">
            <v>IV_1_b  Nal-krótkoterm od sek niefin pozostałe</v>
          </cell>
        </row>
        <row r="7">
          <cell r="B7" t="str">
            <v>BZ WBK Leasing S.A.</v>
          </cell>
          <cell r="E7" t="str">
            <v>VIII. Koszt sprzedanych produktów, towarów i materiałów</v>
          </cell>
          <cell r="F7" t="str">
            <v xml:space="preserve">Należności od klientów </v>
          </cell>
          <cell r="H7" t="str">
            <v xml:space="preserve">IV_2  Nal-długoterm od sek niefin </v>
          </cell>
        </row>
        <row r="8">
          <cell r="B8" t="str">
            <v>WBK Nieruchomości S.A.</v>
          </cell>
          <cell r="E8" t="str">
            <v>IX. Koszt sprzedaży</v>
          </cell>
          <cell r="F8" t="str">
            <v>Pozostałe Należności</v>
          </cell>
          <cell r="H8" t="str">
            <v>VII. Dłużne papiery wartościowe</v>
          </cell>
        </row>
        <row r="9">
          <cell r="B9" t="str">
            <v>WBK Nieruchomości i Wspólnicy  Sp. kom</v>
          </cell>
          <cell r="E9" t="str">
            <v>VII. Przychody  z udziałów lub akcji , pozostałych papierów wartościowych i innych instrumentów finansowych, o zmiennej kwocie dochodu</v>
          </cell>
          <cell r="F9" t="str">
            <v>Pozostałe aktywa</v>
          </cell>
          <cell r="H9" t="str">
            <v>XVII. Inne aktywa</v>
          </cell>
        </row>
        <row r="10">
          <cell r="B10" t="str">
            <v>Brytyjsko -Polskie Towarzystwo Finansowe WBK CU Sp. Z o.o.</v>
          </cell>
          <cell r="F10" t="str">
            <v xml:space="preserve">Depozyty złotowe </v>
          </cell>
          <cell r="H10" t="str">
            <v xml:space="preserve">XVIII. Rozliczenia międzyokresowe </v>
          </cell>
        </row>
        <row r="11">
          <cell r="B11" t="str">
            <v>Gliwicki Bank Handlowy S.A.</v>
          </cell>
          <cell r="F11" t="str">
            <v xml:space="preserve">Depozyty dewizowe </v>
          </cell>
          <cell r="H11" t="str">
            <v>II_1_a Zobo-krótkoterm wobec sektora fin r-k bieżacy</v>
          </cell>
        </row>
        <row r="12">
          <cell r="B12" t="str">
            <v>Projekty Bankowe Polsoft Sp. Z o.o.</v>
          </cell>
          <cell r="F12" t="str">
            <v>Zobowiązania krótkoterminowe - Kredyty bankowe złotowe</v>
          </cell>
          <cell r="H12" t="str">
            <v>II_1_b Zobo-krótkoterm wobec sektora fin pozostałe</v>
          </cell>
        </row>
        <row r="13">
          <cell r="B13" t="str">
            <v>BZ WBK Inwestycje Sp. z o.o.</v>
          </cell>
          <cell r="F13" t="str">
            <v>Zobowiązania krótkoterminowe - Kredyty bankowe dewizowe</v>
          </cell>
          <cell r="H13" t="str">
            <v>II_2 Zobo-długotermoterm wobec sektora fin pozostałe</v>
          </cell>
        </row>
        <row r="14">
          <cell r="B14" t="str">
            <v>WBK AiB Asset Management S.A.</v>
          </cell>
          <cell r="F14" t="str">
            <v>Zobowiązania długoterminowe - Kredyty bankowe złotowe</v>
          </cell>
          <cell r="H14" t="str">
            <v>III_1_a Zobo-krótkoterm wobec sektora niefin bieżace</v>
          </cell>
        </row>
        <row r="15">
          <cell r="B15" t="str">
            <v>WBK AiB Towarzystwo Funduszy Inwestycyjnych S.A.</v>
          </cell>
          <cell r="F15" t="str">
            <v>Zobowiązania długoterminowe - Kredyty bankowe dewizowe</v>
          </cell>
          <cell r="H15" t="str">
            <v>III_1_b Zobo-krótkoterm wobec sektora niefin pozostałe</v>
          </cell>
        </row>
        <row r="16">
          <cell r="B16" t="str">
            <v>Centrum Szkolenia w Zakrzewie</v>
          </cell>
          <cell r="F16" t="str">
            <v>Zobowiązania wobec sektora niefinans. i budżetowego</v>
          </cell>
          <cell r="H16" t="str">
            <v>III_2 Zobo-długoterm wobec sektora niefin</v>
          </cell>
        </row>
        <row r="17">
          <cell r="B17" t="str">
            <v xml:space="preserve"> eCard S.A.</v>
          </cell>
          <cell r="F17" t="str">
            <v>Zobowiązania z tytułu dostaw i usług</v>
          </cell>
          <cell r="H17" t="str">
            <v>IX. Fundusze specjalne i inne zobowiazania</v>
          </cell>
        </row>
        <row r="18">
          <cell r="B18" t="str">
            <v>POLFUND Fundusz Poręczeń Kredytowych S.A.</v>
          </cell>
          <cell r="F18" t="str">
            <v>Pozostałe zobowiązania</v>
          </cell>
          <cell r="H18" t="str">
            <v>X. Koszty i przychody rozliczane w czasie oraz zastrzeżone</v>
          </cell>
        </row>
        <row r="19">
          <cell r="B19" t="str">
            <v>NFI Magna Polonia S.A.</v>
          </cell>
          <cell r="F19" t="str">
            <v>Pozostałe pasywa</v>
          </cell>
        </row>
        <row r="20">
          <cell r="B20" t="str">
            <v>LZPS PROTEKTOR S.A.</v>
          </cell>
        </row>
        <row r="21">
          <cell r="B21" t="str">
            <v>RZA Dolnośląski - Południe</v>
          </cell>
        </row>
        <row r="22">
          <cell r="B22" t="str">
            <v>RZA Dolnośląski - Północ</v>
          </cell>
        </row>
        <row r="23">
          <cell r="B23" t="str">
            <v>RZA Dolnośląski - Zachód</v>
          </cell>
        </row>
        <row r="24">
          <cell r="B24" t="str">
            <v>RZA Kujawsko - Pomorski</v>
          </cell>
        </row>
        <row r="25">
          <cell r="B25" t="str">
            <v>RZA Lubuski</v>
          </cell>
        </row>
        <row r="26">
          <cell r="B26" t="str">
            <v>RZA Łódzki</v>
          </cell>
        </row>
        <row r="27">
          <cell r="B27" t="str">
            <v>RZA Małopolsko - Podkarpacki</v>
          </cell>
        </row>
        <row r="28">
          <cell r="B28" t="str">
            <v>RZA Opolski</v>
          </cell>
        </row>
        <row r="29">
          <cell r="B29" t="str">
            <v>RZA Pomorsko - Mazurski</v>
          </cell>
        </row>
        <row r="30">
          <cell r="B30" t="str">
            <v>RZA Poznań</v>
          </cell>
        </row>
        <row r="31">
          <cell r="B31" t="str">
            <v>RZA Śląski</v>
          </cell>
        </row>
        <row r="32">
          <cell r="B32" t="str">
            <v>RZA Warszawa</v>
          </cell>
        </row>
        <row r="33">
          <cell r="B33" t="str">
            <v>RZA Wielkopolska - Południe</v>
          </cell>
        </row>
        <row r="34">
          <cell r="B34" t="str">
            <v>RZA Wielkopolska - Północ</v>
          </cell>
        </row>
        <row r="35">
          <cell r="B35" t="str">
            <v>RZA Wrocław</v>
          </cell>
        </row>
        <row r="36">
          <cell r="B36" t="str">
            <v>RZA Wschodni</v>
          </cell>
        </row>
        <row r="37">
          <cell r="B37" t="str">
            <v>RZA Zachodniopomorski</v>
          </cell>
        </row>
        <row r="38">
          <cell r="B38" t="str">
            <v>1 Oddział w Bielsku Podlaskim</v>
          </cell>
        </row>
        <row r="39">
          <cell r="B39" t="str">
            <v>1 Oddział w Suwałkach</v>
          </cell>
        </row>
        <row r="40">
          <cell r="B40" t="str">
            <v>1 Oddział w Białymstoku</v>
          </cell>
        </row>
        <row r="41">
          <cell r="B41" t="str">
            <v>1 Oddział w Bielawie</v>
          </cell>
        </row>
        <row r="42">
          <cell r="B42" t="str">
            <v>1 Oddział w Bielsku Białej</v>
          </cell>
        </row>
        <row r="43">
          <cell r="B43" t="str">
            <v>1 Oddział w Zgorzelcu</v>
          </cell>
        </row>
        <row r="44">
          <cell r="B44" t="str">
            <v>1 Oddział w Bolesławcu</v>
          </cell>
        </row>
        <row r="45">
          <cell r="B45" t="str">
            <v>1 Oddział w Brzegu</v>
          </cell>
        </row>
        <row r="46">
          <cell r="B46" t="str">
            <v>1 Oddział w Wołowie</v>
          </cell>
        </row>
        <row r="47">
          <cell r="B47" t="str">
            <v>1 Oddział w Bydgoszczy</v>
          </cell>
        </row>
        <row r="48">
          <cell r="B48" t="str">
            <v>3 Oddział w Bydgoszczy</v>
          </cell>
        </row>
        <row r="49">
          <cell r="B49" t="str">
            <v>1 Oddział w Bystzrycy Kłodzkiej</v>
          </cell>
        </row>
        <row r="50">
          <cell r="B50" t="str">
            <v>1 Oddział w Bytomiu</v>
          </cell>
        </row>
        <row r="51">
          <cell r="B51" t="str">
            <v>2 Oddział w Bytomiu</v>
          </cell>
        </row>
        <row r="52">
          <cell r="B52" t="str">
            <v>1 Oddział w Chodzieży</v>
          </cell>
        </row>
        <row r="53">
          <cell r="B53" t="str">
            <v>2 Oddział w Chodzieży</v>
          </cell>
        </row>
        <row r="54">
          <cell r="B54" t="str">
            <v>1 Oddział w Chojnowie</v>
          </cell>
        </row>
        <row r="55">
          <cell r="B55" t="str">
            <v>1 Oddział w Chorzowie</v>
          </cell>
        </row>
        <row r="56">
          <cell r="B56" t="str">
            <v>1 Oddział w Ciechanowie</v>
          </cell>
        </row>
        <row r="57">
          <cell r="B57" t="str">
            <v>1 Oddział w Cieszynie</v>
          </cell>
        </row>
        <row r="58">
          <cell r="B58" t="str">
            <v>1 Oddział w Częstochowie</v>
          </cell>
        </row>
        <row r="59">
          <cell r="B59" t="str">
            <v>1 Oddział w Dzierżoniowie</v>
          </cell>
        </row>
        <row r="60">
          <cell r="B60" t="str">
            <v>1 Oddział w Elblągu</v>
          </cell>
        </row>
        <row r="61">
          <cell r="B61" t="str">
            <v>1 Oddział w Suwałkach</v>
          </cell>
        </row>
        <row r="62">
          <cell r="B62" t="str">
            <v>1 Oddział w Gdańsku</v>
          </cell>
        </row>
        <row r="63">
          <cell r="B63" t="str">
            <v>1 Oddział w Gdyni</v>
          </cell>
        </row>
        <row r="64">
          <cell r="B64" t="str">
            <v>1 Oddział w Gliwicach</v>
          </cell>
        </row>
        <row r="65">
          <cell r="B65" t="str">
            <v>1 Oddział w Głogowie</v>
          </cell>
        </row>
        <row r="66">
          <cell r="B66" t="str">
            <v>2 Oddział w Głogowie</v>
          </cell>
        </row>
        <row r="67">
          <cell r="B67" t="str">
            <v>1 Oddział w Głubczycach</v>
          </cell>
        </row>
        <row r="68">
          <cell r="B68" t="str">
            <v>1 Oddział w Głuchołazach</v>
          </cell>
        </row>
        <row r="69">
          <cell r="B69" t="str">
            <v>1 Oddział w Głuszycy</v>
          </cell>
        </row>
        <row r="70">
          <cell r="B70" t="str">
            <v>1 Oddział w Gnieźnie</v>
          </cell>
        </row>
        <row r="71">
          <cell r="B71" t="str">
            <v>10 Oddział w Poznaniu</v>
          </cell>
        </row>
        <row r="72">
          <cell r="B72" t="str">
            <v>1 Oddział w Gorzowie Wlkp.</v>
          </cell>
        </row>
        <row r="73">
          <cell r="B73" t="str">
            <v>2 Oddział w Gorzowie Wlkp.</v>
          </cell>
        </row>
        <row r="74">
          <cell r="B74" t="str">
            <v>1 Oddział w Gostyniu</v>
          </cell>
        </row>
        <row r="75">
          <cell r="B75" t="str">
            <v>1 Oddział w Górze</v>
          </cell>
        </row>
        <row r="76">
          <cell r="B76" t="str">
            <v>1 Oddział w Grodzisku Wlkp.</v>
          </cell>
        </row>
        <row r="77">
          <cell r="B77" t="str">
            <v>1 Oddział w Grudziądzu</v>
          </cell>
        </row>
        <row r="78">
          <cell r="B78" t="str">
            <v>1 Oddział w Gubinie</v>
          </cell>
        </row>
        <row r="79">
          <cell r="B79" t="str">
            <v>1 Oddział w Inowrocławiu</v>
          </cell>
        </row>
        <row r="80">
          <cell r="B80" t="str">
            <v>1 Oddział w Jarocinie</v>
          </cell>
        </row>
        <row r="81">
          <cell r="B81" t="str">
            <v>1 Oddział w Jeleniej Górze</v>
          </cell>
        </row>
        <row r="82">
          <cell r="B82" t="str">
            <v>2 Oddział w Jeleniej Górze</v>
          </cell>
        </row>
        <row r="83">
          <cell r="B83" t="str">
            <v>3 Oddział w Jeleniej Górze</v>
          </cell>
        </row>
        <row r="84">
          <cell r="B84" t="str">
            <v>4 Oddział w Jeleniej Górze</v>
          </cell>
        </row>
        <row r="85">
          <cell r="B85" t="str">
            <v>1 Oddział w Kaliszu</v>
          </cell>
        </row>
        <row r="86">
          <cell r="B86" t="str">
            <v>1 Oddział w Kamiennej Górze</v>
          </cell>
        </row>
        <row r="87">
          <cell r="B87" t="str">
            <v>1 Oddział w Katowicach</v>
          </cell>
        </row>
        <row r="88">
          <cell r="B88" t="str">
            <v>2 Oddział w Katowicach</v>
          </cell>
        </row>
        <row r="89">
          <cell r="B89" t="str">
            <v>4 Oddział w Katowicach</v>
          </cell>
        </row>
        <row r="90">
          <cell r="B90" t="str">
            <v>1 Oddział w Kędzierzynie Koźlu</v>
          </cell>
        </row>
        <row r="91">
          <cell r="B91" t="str">
            <v>1 Oddział w Kępnie</v>
          </cell>
        </row>
        <row r="92">
          <cell r="B92" t="str">
            <v>1 Oddział w Kielcach</v>
          </cell>
        </row>
        <row r="93">
          <cell r="B93" t="str">
            <v>1 Oddział w Kluczborku</v>
          </cell>
        </row>
        <row r="94">
          <cell r="B94" t="str">
            <v>1 Oddział w Kłodzku</v>
          </cell>
        </row>
        <row r="95">
          <cell r="B95" t="str">
            <v>1 Oddział w Kole</v>
          </cell>
        </row>
        <row r="96">
          <cell r="B96" t="str">
            <v>1 Oddział w Koszalinie</v>
          </cell>
        </row>
        <row r="97">
          <cell r="B97" t="str">
            <v>1 Oddział w Koninie</v>
          </cell>
        </row>
        <row r="98">
          <cell r="B98" t="str">
            <v>1 Oddział w Koszalinie</v>
          </cell>
        </row>
        <row r="99">
          <cell r="B99" t="str">
            <v>2 Oddział w Koszalinie</v>
          </cell>
        </row>
        <row r="100">
          <cell r="B100" t="str">
            <v>1 Oddział w Kościanie</v>
          </cell>
        </row>
        <row r="101">
          <cell r="B101" t="str">
            <v>1 Oddział w Krakowie</v>
          </cell>
        </row>
        <row r="102">
          <cell r="B102" t="str">
            <v>2 Oddział w Krakowie</v>
          </cell>
        </row>
        <row r="103">
          <cell r="B103" t="str">
            <v>1 Oddział w Krośnie Odrzańskim</v>
          </cell>
        </row>
        <row r="104">
          <cell r="B104" t="str">
            <v>1 Oddział w Krotoszynie</v>
          </cell>
        </row>
        <row r="105">
          <cell r="B105" t="str">
            <v>1 Oddział w Kutnie</v>
          </cell>
        </row>
        <row r="106">
          <cell r="B106" t="str">
            <v>1 Oddział w Legnicy</v>
          </cell>
        </row>
        <row r="107">
          <cell r="B107" t="str">
            <v>2 Oddział w Legnicy</v>
          </cell>
        </row>
        <row r="108">
          <cell r="B108" t="str">
            <v>1 Oddział w Lesznie</v>
          </cell>
        </row>
        <row r="109">
          <cell r="B109" t="str">
            <v>2 Oddział w Lesznie</v>
          </cell>
        </row>
        <row r="110">
          <cell r="B110" t="str">
            <v>1 Oddział w Lubaniu</v>
          </cell>
        </row>
        <row r="111">
          <cell r="B111" t="str">
            <v>1 Oddział w Lubinie</v>
          </cell>
        </row>
        <row r="112">
          <cell r="B112" t="str">
            <v>1 Oddział w Lublinie</v>
          </cell>
        </row>
        <row r="113">
          <cell r="B113" t="str">
            <v>1 Oddział w Lubsku</v>
          </cell>
        </row>
        <row r="114">
          <cell r="B114" t="str">
            <v>1 Oddział w Łodzi</v>
          </cell>
        </row>
        <row r="115">
          <cell r="B115" t="str">
            <v>2 Oddział w Łodzi</v>
          </cell>
        </row>
        <row r="116">
          <cell r="B116" t="str">
            <v>1 Oddział w Namysłowie</v>
          </cell>
        </row>
        <row r="117">
          <cell r="B117" t="str">
            <v>1 Oddział w Niemodlinie</v>
          </cell>
        </row>
        <row r="118">
          <cell r="B118" t="str">
            <v>1 Oddział w Nowej Rudzie</v>
          </cell>
        </row>
        <row r="119">
          <cell r="B119" t="str">
            <v>1 Oddział w Nowej Soli</v>
          </cell>
        </row>
        <row r="120">
          <cell r="B120" t="str">
            <v>1 Oddział w Nowym Tomyślu</v>
          </cell>
        </row>
        <row r="121">
          <cell r="B121" t="str">
            <v>1 Oddział w Oleśnicy</v>
          </cell>
        </row>
        <row r="122">
          <cell r="B122" t="str">
            <v>1 Oddział w Olsztynie</v>
          </cell>
        </row>
        <row r="123">
          <cell r="B123" t="str">
            <v>1 Oddział w Oławie</v>
          </cell>
        </row>
        <row r="124">
          <cell r="B124" t="str">
            <v>1 Oddział w Opolu</v>
          </cell>
        </row>
        <row r="125">
          <cell r="B125" t="str">
            <v>2 Oddział w Opolu</v>
          </cell>
        </row>
        <row r="126">
          <cell r="B126" t="str">
            <v>3 Oddział w Opolu</v>
          </cell>
        </row>
        <row r="127">
          <cell r="B127" t="str">
            <v>1 Oddział w Ostrowie Wlkp.</v>
          </cell>
        </row>
        <row r="128">
          <cell r="B128" t="str">
            <v>1 Oddział w Ostrzeszowie</v>
          </cell>
        </row>
        <row r="129">
          <cell r="B129" t="str">
            <v>1 Oddział w Paczkowie</v>
          </cell>
        </row>
        <row r="130">
          <cell r="B130" t="str">
            <v>1 Oddział w Pile</v>
          </cell>
        </row>
        <row r="131">
          <cell r="B131" t="str">
            <v>1 Oddział w Płocku</v>
          </cell>
        </row>
        <row r="132">
          <cell r="B132" t="str">
            <v>1 Oddział w Polkowicach</v>
          </cell>
        </row>
        <row r="133">
          <cell r="B133" t="str">
            <v>1 Oddział w Koszalinie</v>
          </cell>
        </row>
        <row r="134">
          <cell r="B134" t="str">
            <v>1 Oddział w Poznaniu</v>
          </cell>
        </row>
        <row r="135">
          <cell r="B135" t="str">
            <v>10 Oddział w Poznaniu</v>
          </cell>
        </row>
        <row r="136">
          <cell r="B136" t="str">
            <v>2 Oddział w Poznaniu</v>
          </cell>
        </row>
        <row r="137">
          <cell r="B137" t="str">
            <v>3 Oddział w Poznaniu</v>
          </cell>
        </row>
        <row r="138">
          <cell r="B138" t="str">
            <v>4 Oddział w Poznaniu</v>
          </cell>
        </row>
        <row r="139">
          <cell r="B139" t="str">
            <v>5 Oddział w Poznaniu</v>
          </cell>
        </row>
        <row r="140">
          <cell r="B140" t="str">
            <v>6 Oddział w Poznaniu</v>
          </cell>
        </row>
        <row r="141">
          <cell r="B141" t="str">
            <v>7 Oddział w Poznaniu</v>
          </cell>
        </row>
        <row r="142">
          <cell r="B142" t="str">
            <v>8 Oddział w Poznaniu</v>
          </cell>
        </row>
        <row r="143">
          <cell r="B143" t="str">
            <v>9 Oddział w Poznaniu</v>
          </cell>
        </row>
        <row r="144">
          <cell r="B144" t="str">
            <v>1 Oddział w Prudniku</v>
          </cell>
        </row>
        <row r="145">
          <cell r="B145" t="str">
            <v>1 Oddział w Przemyślu</v>
          </cell>
        </row>
        <row r="146">
          <cell r="B146" t="str">
            <v>1 Oddział w Rawiczu</v>
          </cell>
        </row>
        <row r="147">
          <cell r="B147" t="str">
            <v>1 Oddział w Rudzie Śląskiej</v>
          </cell>
        </row>
        <row r="148">
          <cell r="B148" t="str">
            <v>1 Oddział w Słubicach</v>
          </cell>
        </row>
        <row r="149">
          <cell r="B149" t="str">
            <v>1 Oddział w Słupcy</v>
          </cell>
        </row>
        <row r="150">
          <cell r="B150" t="str">
            <v>1 Oddział w Słupsku</v>
          </cell>
        </row>
        <row r="151">
          <cell r="B151" t="str">
            <v>1 Oddział w Starogardzie Gdańskim</v>
          </cell>
        </row>
        <row r="152">
          <cell r="B152" t="str">
            <v>1 Oddział w Strzegomiu</v>
          </cell>
        </row>
        <row r="153">
          <cell r="B153" t="str">
            <v>1 Oddział w Strzelcach Opolskich</v>
          </cell>
        </row>
        <row r="154">
          <cell r="B154" t="str">
            <v>1 Oddział w Strzelinie</v>
          </cell>
        </row>
        <row r="155">
          <cell r="B155" t="str">
            <v>1 Oddział w Sulechowie</v>
          </cell>
        </row>
        <row r="156">
          <cell r="B156" t="str">
            <v>1 Oddział w Suwałkach</v>
          </cell>
        </row>
        <row r="157">
          <cell r="B157" t="str">
            <v>1 Oddział w Swarzędzu</v>
          </cell>
        </row>
        <row r="158">
          <cell r="B158" t="str">
            <v>1 Oddział w Szamotułach</v>
          </cell>
        </row>
        <row r="159">
          <cell r="B159" t="str">
            <v>1 Oddział w Szczecinie</v>
          </cell>
        </row>
        <row r="160">
          <cell r="B160" t="str">
            <v>2 Oddział w Szczecinie</v>
          </cell>
        </row>
        <row r="161">
          <cell r="B161" t="str">
            <v>3 Oddział w Szczecinie</v>
          </cell>
        </row>
        <row r="162">
          <cell r="B162" t="str">
            <v>1 Oddział w Jeleniej Górze</v>
          </cell>
        </row>
        <row r="163">
          <cell r="B163" t="str">
            <v>1 Oddział w Szprotawie</v>
          </cell>
        </row>
        <row r="164">
          <cell r="B164" t="str">
            <v>1 Oddział w Śremie</v>
          </cell>
        </row>
        <row r="165">
          <cell r="B165" t="str">
            <v>1 Oddział w Środzie Śląskiej</v>
          </cell>
        </row>
        <row r="166">
          <cell r="B166" t="str">
            <v>1 Oddział w Środzie Wlkp.</v>
          </cell>
        </row>
        <row r="167">
          <cell r="B167" t="str">
            <v>1 Oddział w Świdnicy</v>
          </cell>
        </row>
        <row r="168">
          <cell r="B168" t="str">
            <v>2 Oddział w Świdnicy</v>
          </cell>
        </row>
        <row r="169">
          <cell r="B169" t="str">
            <v>1 Oddział w Świebodzicach</v>
          </cell>
        </row>
        <row r="170">
          <cell r="B170" t="str">
            <v>2 Oddział w Świebodzicach</v>
          </cell>
        </row>
        <row r="171">
          <cell r="B171" t="str">
            <v>1 Oddział w Świebodzinie</v>
          </cell>
        </row>
        <row r="172">
          <cell r="B172" t="str">
            <v>1 Oddział w Świętochłowicach</v>
          </cell>
        </row>
        <row r="173">
          <cell r="B173" t="str">
            <v>1 Oddział w Tarnowskich Górach</v>
          </cell>
        </row>
        <row r="174">
          <cell r="B174" t="str">
            <v>1 Oddział w Tarnowie</v>
          </cell>
        </row>
        <row r="175">
          <cell r="B175" t="str">
            <v>1 Oddział w Toruniu</v>
          </cell>
        </row>
        <row r="176">
          <cell r="B176" t="str">
            <v>1 Oddział w Trzebnicy</v>
          </cell>
        </row>
        <row r="177">
          <cell r="B177" t="str">
            <v>1 Oddział w Turku</v>
          </cell>
        </row>
        <row r="178">
          <cell r="B178" t="str">
            <v>1 Oddział w Tychach</v>
          </cell>
        </row>
        <row r="179">
          <cell r="B179" t="str">
            <v>1 Oddział w Wałbrzychu</v>
          </cell>
        </row>
        <row r="180">
          <cell r="B180" t="str">
            <v>1 Oddział w Warszawie</v>
          </cell>
        </row>
        <row r="181">
          <cell r="B181" t="str">
            <v>10 Oddział w Warszawie</v>
          </cell>
        </row>
        <row r="182">
          <cell r="B182" t="str">
            <v>2 Oddział w Warszawie</v>
          </cell>
        </row>
        <row r="183">
          <cell r="B183" t="str">
            <v>3 Oddział w Warszawie</v>
          </cell>
        </row>
        <row r="184">
          <cell r="B184" t="str">
            <v>4 Oddział w Warszawie</v>
          </cell>
        </row>
        <row r="185">
          <cell r="B185" t="str">
            <v>5 Oddział w Warszawie</v>
          </cell>
        </row>
        <row r="186">
          <cell r="B186" t="str">
            <v>6 Oddział w Warszawie</v>
          </cell>
        </row>
        <row r="187">
          <cell r="B187" t="str">
            <v>7 Oddział w Warszawie</v>
          </cell>
        </row>
        <row r="188">
          <cell r="B188" t="str">
            <v>8 Oddział w Warszawie</v>
          </cell>
        </row>
        <row r="189">
          <cell r="B189" t="str">
            <v>9 Oddział w Warszawie</v>
          </cell>
        </row>
        <row r="190">
          <cell r="B190" t="str">
            <v>1 Oddział we Włocławku</v>
          </cell>
        </row>
        <row r="191">
          <cell r="B191" t="str">
            <v>1 Oddział w Wolsztynie</v>
          </cell>
        </row>
        <row r="192">
          <cell r="B192" t="str">
            <v>1 Oddział w Wołowie</v>
          </cell>
        </row>
        <row r="193">
          <cell r="B193" t="str">
            <v>1 Oddział we Wrocławiu</v>
          </cell>
        </row>
        <row r="194">
          <cell r="B194" t="str">
            <v>2 Oddział we Wrocławiu</v>
          </cell>
        </row>
        <row r="195">
          <cell r="B195" t="str">
            <v>3 Oddział we Wrocławiu</v>
          </cell>
        </row>
        <row r="196">
          <cell r="B196" t="str">
            <v>2 Oddział we Wrocławiu</v>
          </cell>
        </row>
        <row r="197">
          <cell r="B197" t="str">
            <v>4 Oddział we Wrocławiu</v>
          </cell>
        </row>
        <row r="198">
          <cell r="B198" t="str">
            <v>3 Oddział we Wrocławiu</v>
          </cell>
        </row>
        <row r="199">
          <cell r="B199" t="str">
            <v>4 Oddział we Wrocławiu</v>
          </cell>
        </row>
        <row r="200">
          <cell r="B200" t="str">
            <v>5 Oddział we Wrocławiu</v>
          </cell>
        </row>
        <row r="201">
          <cell r="B201" t="str">
            <v>21 Oddział we Wrocławiu</v>
          </cell>
        </row>
        <row r="202">
          <cell r="B202" t="str">
            <v>1 Oddział we Wrześni</v>
          </cell>
        </row>
        <row r="203">
          <cell r="B203" t="str">
            <v>1 Oddział we Wschowie</v>
          </cell>
        </row>
        <row r="204">
          <cell r="B204" t="str">
            <v>1 Oddział w Ząbkowicach Śląskich</v>
          </cell>
        </row>
        <row r="205">
          <cell r="B205" t="str">
            <v>1 Oddział w Zgorzelcu</v>
          </cell>
        </row>
        <row r="206">
          <cell r="B206" t="str">
            <v>1 Oddział w Zielonej Górze</v>
          </cell>
        </row>
        <row r="207">
          <cell r="B207" t="str">
            <v>2 Oddział w Zielonej Górze</v>
          </cell>
        </row>
        <row r="208">
          <cell r="B208" t="str">
            <v>3 Oddział w Zielonej Górze</v>
          </cell>
        </row>
        <row r="209">
          <cell r="B209" t="str">
            <v>1 Oddział w Ziębicach</v>
          </cell>
        </row>
        <row r="210">
          <cell r="B210" t="str">
            <v>1 Oddział w Złotoryji</v>
          </cell>
        </row>
        <row r="211">
          <cell r="B211" t="str">
            <v>1 Oddział w Żaganiu</v>
          </cell>
        </row>
        <row r="212">
          <cell r="B212" t="str">
            <v>1 Oddział w Żarach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I kw 2005 .xls"/>
      <sheetName val="kursy zestawienie (2)"/>
      <sheetName val="wybrane dane finansowe 1"/>
      <sheetName val="P&amp;L 3"/>
      <sheetName val="BS 2"/>
      <sheetName val="Kapitały Skons 30.09.2005"/>
      <sheetName val="Kapitały Skons 30.06.2005"/>
      <sheetName val="4 Kapitały Skons 31.03.2005"/>
      <sheetName val="5 kapitały Skons 31.12.2004 "/>
      <sheetName val="kapitały skons 30.09.2004"/>
      <sheetName val="6 kapitały skons 30.06.2004"/>
      <sheetName val="7 CF"/>
      <sheetName val="9 P&amp;L Bank"/>
      <sheetName val="8 BS Bank"/>
      <sheetName val="10 Kapitały Bank 30.09.2005 "/>
      <sheetName val="10 Kapitały Bank 30.06.2005 "/>
      <sheetName val="10 Kapitały Bank 31.03.2005 "/>
      <sheetName val="11 kapitały Bank 31.12.2004"/>
      <sheetName val="12 kapitały Bank 30.09.2004"/>
      <sheetName val="12 kapitały Bank 31.03.2004 "/>
      <sheetName val="12 kapitały Bank 30.06.2004 "/>
      <sheetName val="13 CF Bank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"/>
      <sheetName val="RZiS"/>
      <sheetName val="lista"/>
    </sheetNames>
    <sheetDataSet>
      <sheetData sheetId="0"/>
      <sheetData sheetId="1"/>
      <sheetData sheetId="2">
        <row r="2">
          <cell r="B2" t="str">
            <v>Centrum Wsparcia Biznesu</v>
          </cell>
          <cell r="C2" t="str">
            <v>III_1_a  Nal-krótkoterm.  od sektora fin r-k bieżący</v>
          </cell>
        </row>
        <row r="3">
          <cell r="C3" t="str">
            <v>III_1_b  Nal-krótkoterm.  od sektora fin pozostałe</v>
          </cell>
        </row>
        <row r="4">
          <cell r="C4" t="str">
            <v xml:space="preserve">III_2 Nal- długoterm od sektora fin </v>
          </cell>
        </row>
        <row r="5">
          <cell r="C5" t="str">
            <v>IV_1_a  Nal-krótkoterm od sek niefin r-k bieżacy</v>
          </cell>
        </row>
        <row r="6">
          <cell r="C6" t="str">
            <v>IV_1_b  Nal-krótkoterm od sek niefin pozostałe</v>
          </cell>
        </row>
        <row r="7">
          <cell r="C7" t="str">
            <v xml:space="preserve">IV_2  Nal-długoterm od sek niefin </v>
          </cell>
        </row>
        <row r="8">
          <cell r="C8" t="str">
            <v>XVII. Inne aktywa</v>
          </cell>
        </row>
        <row r="9">
          <cell r="C9" t="str">
            <v xml:space="preserve">XVIII. Rozliczenia międzyokresowe </v>
          </cell>
        </row>
        <row r="10">
          <cell r="C10" t="str">
            <v>II_1_a Zobo-krótkoterm wobec sektora fin r-k bieżacy</v>
          </cell>
        </row>
        <row r="11">
          <cell r="C11" t="str">
            <v>II_1_b Zobo-krótkoterm wobec sektora fin pozostałe</v>
          </cell>
        </row>
        <row r="12">
          <cell r="C12" t="str">
            <v>II_2 Zobo-długotermoterm wobec sektora fin pozostałe</v>
          </cell>
        </row>
        <row r="13">
          <cell r="C13" t="str">
            <v>III_1_a Zobo-krótkoterm wobec sektora niefin bieżace</v>
          </cell>
        </row>
        <row r="14">
          <cell r="C14" t="str">
            <v>III_1_b Zobo-krótkoterm wobec sektora niefin pozostałe</v>
          </cell>
        </row>
        <row r="15">
          <cell r="C15" t="str">
            <v>III_2 Zobo-długoterm wobec sektora niefin</v>
          </cell>
        </row>
        <row r="16">
          <cell r="C16" t="str">
            <v>IX. Fundusze specjalne i inne zobowiazania</v>
          </cell>
        </row>
        <row r="17">
          <cell r="C17" t="str">
            <v>X. Koszty i przychody rozliczane w czasie oraz zastrzeżone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Details"/>
      <sheetName val="status"/>
      <sheetName val="kursy zestawienie"/>
      <sheetName val="wybrane dane finansowe"/>
      <sheetName val="P&amp;L"/>
      <sheetName val="BS"/>
      <sheetName val="13 CF"/>
      <sheetName val="11 kapitały Skons 31.12.2006"/>
      <sheetName val="11 kapitały Skons 31.12.2005"/>
      <sheetName val="Noty rachunek"/>
      <sheetName val="IAF 2005"/>
      <sheetName val="Noty bilans 26"/>
      <sheetName val="Noty bilans"/>
      <sheetName val="Noty bilans 31,32,38,54"/>
      <sheetName val="N30 XII.2006"/>
      <sheetName val="N30 XII.2005"/>
      <sheetName val="N30 VI.2005"/>
      <sheetName val="Nota 42 Pozostałe fundusze"/>
      <sheetName val="Kapitały"/>
      <sheetName val="TW-bilans "/>
      <sheetName val="TW-rachunek "/>
      <sheetName val="TW-pozabilans"/>
      <sheetName val="pozabilans"/>
      <sheetName val="sądoweUSUNIETE"/>
      <sheetName val="podpisy"/>
      <sheetName val="9 P&amp;L Bank"/>
      <sheetName val="8 BS Bank"/>
      <sheetName val="13 CF Bank"/>
      <sheetName val="SEG 31-12-2006"/>
      <sheetName val="SEG 31-12-2005"/>
      <sheetName val="regiony 06.06"/>
      <sheetName val="branże 06.06"/>
      <sheetName val="TOP 20 06.06"/>
      <sheetName val="Noty bilans (2)"/>
      <sheetName val="SEG 30-06-2006"/>
      <sheetName val="SEG 30-06-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hunek Zysków i Strat"/>
      <sheetName val="bilans"/>
      <sheetName val="szczegółowe-należności"/>
      <sheetName val="szczegółowe-zobowiązania"/>
      <sheetName val="lista"/>
    </sheetNames>
    <sheetDataSet>
      <sheetData sheetId="0"/>
      <sheetData sheetId="1"/>
      <sheetData sheetId="2"/>
      <sheetData sheetId="3"/>
      <sheetData sheetId="4">
        <row r="2">
          <cell r="B2" t="str">
            <v>Centum Wsparcia Biznesu BZ WBK SA</v>
          </cell>
        </row>
        <row r="3">
          <cell r="B3" t="str">
            <v>Centrala/Skarb BZ WBK S.A.</v>
          </cell>
        </row>
        <row r="4">
          <cell r="B4" t="str">
            <v>Dom Maklerski BZWBK S.A</v>
          </cell>
        </row>
        <row r="5">
          <cell r="B5" t="str">
            <v>AiB WBK Fund Management SP. Z o.o.</v>
          </cell>
        </row>
        <row r="6">
          <cell r="B6" t="str">
            <v>BZ WBK Finanse &amp; Leasing S.A.</v>
          </cell>
        </row>
        <row r="7">
          <cell r="B7" t="str">
            <v>BZ WBK Leasing S.A.</v>
          </cell>
        </row>
        <row r="8">
          <cell r="B8" t="str">
            <v>WBK Nieruchomości S.A.</v>
          </cell>
        </row>
        <row r="9">
          <cell r="B9" t="str">
            <v>WBK Nieruchomości i Wspólnicy  Sp. kom</v>
          </cell>
        </row>
        <row r="10">
          <cell r="B10" t="str">
            <v>Brytyjsko -Polskie Towarzystwo Finansowe WBK CU Sp. Z o.o.</v>
          </cell>
        </row>
        <row r="11">
          <cell r="B11" t="str">
            <v>Gliwicki Bank Handlowy S.A.</v>
          </cell>
        </row>
        <row r="12">
          <cell r="B12" t="str">
            <v>Projekty Bankowe Polsoft Sp. Z o.o.</v>
          </cell>
        </row>
        <row r="13">
          <cell r="B13" t="str">
            <v>BZ WBK Inwestycje Sp. z o.o.</v>
          </cell>
        </row>
        <row r="14">
          <cell r="B14" t="str">
            <v>WBK AiB Asset Management S.A.</v>
          </cell>
        </row>
        <row r="15">
          <cell r="B15" t="str">
            <v>WBK AiB Towarzystwo Funduszy Inwestycyjnych S.A.</v>
          </cell>
        </row>
        <row r="16">
          <cell r="B16" t="str">
            <v>Centrum Szkolenia w Zakrzewie</v>
          </cell>
        </row>
        <row r="17">
          <cell r="B17" t="str">
            <v xml:space="preserve"> eCard S.A.</v>
          </cell>
        </row>
        <row r="18">
          <cell r="B18" t="str">
            <v>POLFUND Fundusz Poręczeń Kredytowych S.A.</v>
          </cell>
        </row>
        <row r="19">
          <cell r="B19" t="str">
            <v>NFI Magna Polonia S.A.</v>
          </cell>
        </row>
        <row r="20">
          <cell r="B20" t="str">
            <v>LZPS PROTEKTOR S.A.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File Details"/>
      <sheetName val="kursy zestawienie"/>
      <sheetName val="wybrane dane finansowe"/>
      <sheetName val="P&amp;L "/>
      <sheetName val="BS"/>
      <sheetName val="13 CF Bank"/>
      <sheetName val="10 Kapitały Bank 31.12.2005"/>
      <sheetName val="11 kapitały Bank 31.12.2004"/>
      <sheetName val="Noty rachunek"/>
      <sheetName val="Noty rachunek (2)"/>
      <sheetName val="Noty bilans"/>
      <sheetName val="Noty bilans 3"/>
      <sheetName val="Noty bilans 4"/>
      <sheetName val="Noty bilans 5 stare wersje"/>
      <sheetName val="Noty bilans 6 stare wersje"/>
      <sheetName val="Noty bilans 22,23,29"/>
      <sheetName val="Noty bilans 22,23,29 (2)"/>
      <sheetName val="Noty bilans 22,23,29 (3)"/>
      <sheetName val="Noty bilans 22,23,29 (4)"/>
      <sheetName val="N29 XII 2005"/>
      <sheetName val="N29 XII 2004"/>
      <sheetName val="Kapitały"/>
      <sheetName val="TW-bilans "/>
      <sheetName val="TW-pozabilans"/>
      <sheetName val="TW-rachunek "/>
      <sheetName val="Arkusz1"/>
      <sheetName val="sądoweUSUNIETE"/>
      <sheetName val="podpis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49">
          <cell r="A49" t="str">
            <v>Instrumenty finansowe wyceniane do wartości godziwej przez rachunek zysków i strat</v>
          </cell>
          <cell r="B49" t="str">
            <v>31.12.2005</v>
          </cell>
          <cell r="C49" t="str">
            <v>31.12.2004</v>
          </cell>
        </row>
        <row r="50">
          <cell r="A50" t="str">
            <v>Dłużne papiery wartościowe</v>
          </cell>
          <cell r="B50">
            <v>1925330</v>
          </cell>
          <cell r="C50">
            <v>1354388</v>
          </cell>
        </row>
        <row r="51">
          <cell r="A51" t="str">
            <v>Papiery wartościowe Skarbu Państwa:</v>
          </cell>
          <cell r="B51">
            <v>1925330</v>
          </cell>
          <cell r="C51">
            <v>1354388</v>
          </cell>
        </row>
        <row r="52">
          <cell r="A52" t="str">
            <v>- bony</v>
          </cell>
          <cell r="B52">
            <v>1792789</v>
          </cell>
          <cell r="C52">
            <v>1084124</v>
          </cell>
        </row>
        <row r="53">
          <cell r="A53" t="str">
            <v>- obligacje</v>
          </cell>
          <cell r="B53">
            <v>132541</v>
          </cell>
          <cell r="C53">
            <v>270264</v>
          </cell>
        </row>
        <row r="54">
          <cell r="A54" t="str">
            <v>Kapitałowe papiery wartościowe:</v>
          </cell>
          <cell r="B54">
            <v>282</v>
          </cell>
          <cell r="C54">
            <v>550</v>
          </cell>
        </row>
        <row r="55">
          <cell r="A55" t="str">
            <v>- notowane</v>
          </cell>
          <cell r="B55">
            <v>282</v>
          </cell>
          <cell r="C55">
            <v>550</v>
          </cell>
        </row>
        <row r="57">
          <cell r="A57" t="str">
            <v>Razem</v>
          </cell>
          <cell r="B57">
            <v>1925612</v>
          </cell>
          <cell r="C57">
            <v>1354938</v>
          </cell>
        </row>
        <row r="59">
          <cell r="A59" t="str">
            <v xml:space="preserve">Przychody odsetkowe z instrumentów dłużnych oraz innych instrumentów o stałej stopie dochodu są ujmowane w pozycji przychodów z tytułu odsetek. </v>
          </cell>
        </row>
        <row r="60">
          <cell r="A60" t="str">
            <v>Zyski i straty powstające z tytułu zmian wartości godziwej instrumentów wycenianych do wartości godziwej przez rachunek zysków i strat są ujmowane w wyniku na operacjach instrumentami finansowymi  wycenianymi do wartości godziwej przez rachunek zysków i s</v>
          </cell>
        </row>
        <row r="61">
          <cell r="A61" t="str">
            <v>Wszystkie aktywa finansowe wyceniane do wartości godziwej przez rachunek zysków i strat zostały zakwalifikowane do tej kategorii w związku z handlowym charakterem zawieranych transakcji. Na dzień sprawozdawczy 31 grudnia 2005 oraz w okresach porównywalnyc</v>
          </cell>
        </row>
        <row r="149">
          <cell r="A149" t="str">
            <v>Inwestycyjne aktywa finansowe</v>
          </cell>
          <cell r="B149">
            <v>38717</v>
          </cell>
          <cell r="C149" t="str">
            <v>31.12.2004</v>
          </cell>
        </row>
        <row r="150">
          <cell r="A150" t="str">
            <v>Papiery wartościowe dostępne do sprzedaży wyceniane wg wartości godziwej</v>
          </cell>
          <cell r="B150">
            <v>6669058</v>
          </cell>
          <cell r="C150">
            <v>2616925.5</v>
          </cell>
        </row>
        <row r="152">
          <cell r="A152" t="str">
            <v>Dłużne papiery wartościowe</v>
          </cell>
          <cell r="B152">
            <v>6669058</v>
          </cell>
          <cell r="C152">
            <v>2616925.5</v>
          </cell>
        </row>
        <row r="153">
          <cell r="A153" t="str">
            <v>Papiery wartościowe Skarbu Państwa:</v>
          </cell>
          <cell r="B153">
            <v>5965725</v>
          </cell>
          <cell r="C153">
            <v>2492739</v>
          </cell>
        </row>
        <row r="154">
          <cell r="A154" t="str">
            <v>- bony</v>
          </cell>
          <cell r="B154">
            <v>497560</v>
          </cell>
          <cell r="C154">
            <v>963912</v>
          </cell>
        </row>
        <row r="155">
          <cell r="A155" t="str">
            <v>- obligacje</v>
          </cell>
          <cell r="B155">
            <v>5468165</v>
          </cell>
          <cell r="C155">
            <v>1528827</v>
          </cell>
        </row>
        <row r="156">
          <cell r="A156" t="str">
            <v>Papiery wartościowe banku centralnego:</v>
          </cell>
          <cell r="B156">
            <v>604113</v>
          </cell>
          <cell r="C156">
            <v>0</v>
          </cell>
        </row>
        <row r="157">
          <cell r="A157" t="str">
            <v>- obligacje</v>
          </cell>
          <cell r="B157">
            <v>604113</v>
          </cell>
          <cell r="C157">
            <v>0</v>
          </cell>
        </row>
        <row r="158">
          <cell r="A158" t="str">
            <v>Pozostałe papiery wartościowe:</v>
          </cell>
          <cell r="B158">
            <v>99220</v>
          </cell>
          <cell r="C158">
            <v>124186.5</v>
          </cell>
        </row>
        <row r="159">
          <cell r="A159" t="str">
            <v>- obligacje komunalne</v>
          </cell>
          <cell r="B159">
            <v>68049</v>
          </cell>
          <cell r="C159">
            <v>92410.5</v>
          </cell>
        </row>
        <row r="160">
          <cell r="A160" t="str">
            <v xml:space="preserve">- pozostałe </v>
          </cell>
          <cell r="B160">
            <v>31171</v>
          </cell>
          <cell r="C160">
            <v>31776</v>
          </cell>
        </row>
        <row r="161">
          <cell r="A161" t="str">
            <v>Kapitałowe papiery wartościowe:</v>
          </cell>
          <cell r="B161">
            <v>232092</v>
          </cell>
          <cell r="C161">
            <v>250844</v>
          </cell>
        </row>
        <row r="162">
          <cell r="A162" t="str">
            <v>- notowane</v>
          </cell>
          <cell r="B162">
            <v>6663</v>
          </cell>
          <cell r="C162">
            <v>10961</v>
          </cell>
        </row>
        <row r="163">
          <cell r="A163" t="str">
            <v>- nienotowane</v>
          </cell>
          <cell r="B163">
            <v>225429</v>
          </cell>
          <cell r="C163">
            <v>239883</v>
          </cell>
        </row>
        <row r="164">
          <cell r="A164" t="str">
            <v>Pozostałe - certyfikaty depozytowe</v>
          </cell>
          <cell r="B164">
            <v>15865</v>
          </cell>
          <cell r="C164">
            <v>15388</v>
          </cell>
        </row>
        <row r="166">
          <cell r="A166" t="str">
            <v>Razem</v>
          </cell>
          <cell r="B166">
            <v>6917015</v>
          </cell>
          <cell r="C166">
            <v>2883157.5</v>
          </cell>
        </row>
        <row r="168">
          <cell r="A168" t="str">
            <v>Papiery wartościowe utrzymywane do terminu zapadalności (wyceniane wg zamortyzowanego kosztu)</v>
          </cell>
        </row>
        <row r="170">
          <cell r="A170" t="str">
            <v xml:space="preserve">Dłużne papiery wartościowe </v>
          </cell>
          <cell r="B170">
            <v>0</v>
          </cell>
          <cell r="C170">
            <v>2684848</v>
          </cell>
        </row>
        <row r="172">
          <cell r="A172" t="str">
            <v>Pozostałe papiery wartościowe:</v>
          </cell>
          <cell r="B172">
            <v>0</v>
          </cell>
          <cell r="C172">
            <v>2684848</v>
          </cell>
        </row>
        <row r="173">
          <cell r="A173" t="str">
            <v>- obligacje</v>
          </cell>
          <cell r="B173">
            <v>0</v>
          </cell>
          <cell r="C173">
            <v>2684848</v>
          </cell>
        </row>
        <row r="175">
          <cell r="A175" t="str">
            <v>Razem</v>
          </cell>
          <cell r="B175">
            <v>6917015</v>
          </cell>
          <cell r="C175">
            <v>5568005.5</v>
          </cell>
        </row>
        <row r="177">
          <cell r="A177" t="str">
            <v>Według stanu na 31.12.2005 roku dłużne papiery wartościowe wyceniane do wartości godziwej o stałej stopie procentowej wynoszą 5 793 560 tys. zł, natomiast papiery o zmiennej stopie wynoszą 844 327 tys. zł.
Według stanu na 31.12.2004 roku w portfelu dostę</v>
          </cell>
        </row>
        <row r="178">
          <cell r="A178" t="str">
            <v xml:space="preserve">
Reklasyfikacja związana z przeniesieniem dłużnych papierów wartościowych, w okresach porównywalnych prezentowanych jako utrzymywane do terminu zapadalności na portfel dostępny do sprzedaży dokonana została w momencie pełnej aplikacji MSSF czyli na dzień </v>
          </cell>
        </row>
        <row r="179">
          <cell r="A179" t="str">
            <v xml:space="preserve">
Z powodu braku możliwości wiarygodnego określenia wartości godziwej Bank Zachodni WBK S.A. wycenia wybrane grupy aktywów dostępnych do sprzedaży według ceny nabycia i okresowo przeprowadza testy na utratę wartości. Według stanu na 31.12.2005 r. są to dłu</v>
          </cell>
        </row>
        <row r="209">
          <cell r="A209" t="str">
            <v>Wartości niematerialne</v>
          </cell>
        </row>
        <row r="210">
          <cell r="A210" t="str">
            <v>Wartość firmy</v>
          </cell>
          <cell r="B210" t="str">
            <v>31.12.2005</v>
          </cell>
          <cell r="C210" t="str">
            <v>31.12.2004</v>
          </cell>
        </row>
        <row r="211">
          <cell r="A211" t="str">
            <v>Wartość firmy na początku okresu</v>
          </cell>
          <cell r="B211">
            <v>0</v>
          </cell>
          <cell r="C211">
            <v>1207</v>
          </cell>
        </row>
        <row r="212">
          <cell r="A212" t="str">
            <v>Różnice kursowe</v>
          </cell>
          <cell r="B212">
            <v>0</v>
          </cell>
          <cell r="C212">
            <v>0</v>
          </cell>
        </row>
        <row r="213">
          <cell r="A213" t="str">
            <v>Odpisy aktualizujące</v>
          </cell>
          <cell r="B213">
            <v>0</v>
          </cell>
          <cell r="C213">
            <v>-1207</v>
          </cell>
        </row>
        <row r="214">
          <cell r="A214" t="str">
            <v>Nabycia</v>
          </cell>
          <cell r="B214">
            <v>0</v>
          </cell>
          <cell r="C214">
            <v>0</v>
          </cell>
        </row>
        <row r="215">
          <cell r="A215" t="str">
            <v>Wartość firmy na koniec okresu</v>
          </cell>
          <cell r="B215">
            <v>0</v>
          </cell>
          <cell r="C215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Details"/>
      <sheetName val="status"/>
      <sheetName val="kursy zestawienie"/>
      <sheetName val="wybrane dane finansowe"/>
      <sheetName val="P&amp;L"/>
      <sheetName val="BS"/>
      <sheetName val="13 CF"/>
      <sheetName val="11 kapitały Skons 30.06.2007"/>
      <sheetName val="11 kapitały Skons 31.12.2006"/>
      <sheetName val="11 kapitały Skons 30.06.2006"/>
      <sheetName val="Noty rachunek"/>
      <sheetName val="Noty bilans"/>
      <sheetName val="Noty bilans 26 "/>
      <sheetName val="Noty bilans 31,32,38"/>
      <sheetName val="N30 VI.2007"/>
      <sheetName val="N30 XII.2006"/>
      <sheetName val="N30 VI.2006"/>
      <sheetName val="Arkusz1"/>
      <sheetName val="Kapitały"/>
      <sheetName val="TW-bilans "/>
      <sheetName val="TW-rachunek "/>
      <sheetName val="TW-pozabilans"/>
      <sheetName val="pozabilans"/>
      <sheetName val="sądoweUSUNIETE"/>
      <sheetName val="podpisy"/>
      <sheetName val="9 P&amp;L Bank"/>
      <sheetName val="8 BS Bank"/>
      <sheetName val="13 CF Bank"/>
      <sheetName val="SEG 30-06-2006"/>
      <sheetName val="SEG 30-06-2005"/>
      <sheetName val="regiony 06.06"/>
      <sheetName val="branże 06.06"/>
      <sheetName val="TOP 20 06.06"/>
      <sheetName val="portfel"/>
      <sheetName val="impair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"/>
      <sheetName val="RZiS"/>
      <sheetName val="szczegółowe- należności"/>
      <sheetName val="szczegółowe-zobowiazan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1 O/Jarocin</v>
          </cell>
          <cell r="D2" t="str">
            <v>I. Przychody z tytułu odsetek</v>
          </cell>
        </row>
        <row r="3">
          <cell r="B3" t="str">
            <v>1 O/Luboń</v>
          </cell>
          <cell r="D3" t="str">
            <v>II. Koszty odsetek</v>
          </cell>
        </row>
        <row r="4">
          <cell r="B4" t="str">
            <v>1 O/Oborniki</v>
          </cell>
          <cell r="D4" t="str">
            <v>IV. Przychody z tytułu prowizji</v>
          </cell>
        </row>
        <row r="5">
          <cell r="B5" t="str">
            <v>1 O/Oleśnica</v>
          </cell>
          <cell r="D5" t="str">
            <v>V. Koszty z tytułu prowizji</v>
          </cell>
        </row>
        <row r="6">
          <cell r="B6" t="str">
            <v>1 O/Pleszew</v>
          </cell>
        </row>
        <row r="7">
          <cell r="B7" t="str">
            <v>1 O/Pobiedziska</v>
          </cell>
        </row>
        <row r="8">
          <cell r="B8" t="str">
            <v>1 O/Rawicz</v>
          </cell>
        </row>
        <row r="9">
          <cell r="B9" t="str">
            <v>1 O/Strzelin</v>
          </cell>
        </row>
        <row r="10">
          <cell r="B10" t="str">
            <v>1 O/Swarzędz</v>
          </cell>
        </row>
        <row r="11">
          <cell r="B11" t="str">
            <v>1 O/Syców</v>
          </cell>
        </row>
        <row r="12">
          <cell r="B12" t="str">
            <v>1 O/Szamotuły</v>
          </cell>
        </row>
        <row r="13">
          <cell r="B13" t="str">
            <v>1 O/Twardogóra</v>
          </cell>
        </row>
        <row r="14">
          <cell r="B14" t="str">
            <v>17 O/Wrocław</v>
          </cell>
        </row>
        <row r="15">
          <cell r="B15" t="str">
            <v>18 O/Wrocław</v>
          </cell>
        </row>
        <row r="16">
          <cell r="B16" t="str">
            <v>19 O/Wrocław</v>
          </cell>
        </row>
        <row r="17">
          <cell r="B17" t="str">
            <v>2 O/Kostrzy¤ Wlkp.</v>
          </cell>
        </row>
        <row r="18">
          <cell r="B18" t="str">
            <v>20 O/Wrocław</v>
          </cell>
        </row>
        <row r="19">
          <cell r="B19" t="str">
            <v>21 O/Poznań</v>
          </cell>
        </row>
        <row r="20">
          <cell r="B20" t="str">
            <v>23 O/Poznań</v>
          </cell>
        </row>
        <row r="21">
          <cell r="B21" t="str">
            <v>3 O/Wrocław</v>
          </cell>
        </row>
        <row r="22">
          <cell r="B22" t="str">
            <v>4 O/Poznań</v>
          </cell>
        </row>
        <row r="23">
          <cell r="B23" t="str">
            <v>4 O/Poznań SZ</v>
          </cell>
        </row>
        <row r="24">
          <cell r="B24" t="str">
            <v>Bielawa</v>
          </cell>
        </row>
        <row r="25">
          <cell r="B25" t="str">
            <v>BIELSKO BIAŁA</v>
          </cell>
        </row>
        <row r="26">
          <cell r="B26" t="str">
            <v>Bolesławiec</v>
          </cell>
        </row>
        <row r="27">
          <cell r="B27" t="str">
            <v>Brzeg</v>
          </cell>
        </row>
        <row r="28">
          <cell r="B28" t="str">
            <v>Bydgoszcz</v>
          </cell>
        </row>
        <row r="29">
          <cell r="B29" t="str">
            <v>BYDGOSZCZ I</v>
          </cell>
        </row>
        <row r="30">
          <cell r="B30" t="str">
            <v>Bystrzyca Kłodzka</v>
          </cell>
        </row>
        <row r="31">
          <cell r="B31" t="str">
            <v>BYTOM</v>
          </cell>
        </row>
        <row r="32">
          <cell r="B32" t="str">
            <v>CENTRALA ORACLE</v>
          </cell>
        </row>
        <row r="33">
          <cell r="B33" t="str">
            <v>Chodzież</v>
          </cell>
        </row>
        <row r="34">
          <cell r="B34" t="str">
            <v>CHODZIEŻ</v>
          </cell>
        </row>
        <row r="35">
          <cell r="B35" t="str">
            <v>Chojnów</v>
          </cell>
        </row>
        <row r="36">
          <cell r="B36" t="str">
            <v>CIESZYN</v>
          </cell>
        </row>
        <row r="37">
          <cell r="B37" t="str">
            <v>CZĘSTOCHOWA</v>
          </cell>
        </row>
        <row r="38">
          <cell r="B38" t="str">
            <v>Dzierżoniów</v>
          </cell>
        </row>
        <row r="39">
          <cell r="B39" t="str">
            <v>F. Augustów</v>
          </cell>
        </row>
        <row r="40">
          <cell r="B40" t="str">
            <v>F. Bielsk Podlaski</v>
          </cell>
        </row>
        <row r="41">
          <cell r="B41" t="str">
            <v>F. Ciechanów</v>
          </cell>
        </row>
        <row r="42">
          <cell r="B42" t="str">
            <v>F. Gniezno</v>
          </cell>
        </row>
        <row r="43">
          <cell r="B43" t="str">
            <v>F. Kołobrzeg</v>
          </cell>
        </row>
        <row r="44">
          <cell r="B44" t="str">
            <v>F. Połczyn Zdrój</v>
          </cell>
        </row>
        <row r="45">
          <cell r="B45" t="str">
            <v>F.Bogatynia</v>
          </cell>
        </row>
        <row r="46">
          <cell r="B46" t="str">
            <v>F.Brzeg Dolny</v>
          </cell>
        </row>
        <row r="47">
          <cell r="B47" t="str">
            <v>F.Ełk</v>
          </cell>
        </row>
        <row r="48">
          <cell r="B48" t="str">
            <v>F.II WrocŁaw</v>
          </cell>
        </row>
        <row r="49">
          <cell r="B49" t="str">
            <v>F.IV Wrocław</v>
          </cell>
        </row>
        <row r="50">
          <cell r="B50" t="str">
            <v>F.Szklarska Porêba</v>
          </cell>
        </row>
        <row r="51">
          <cell r="B51" t="str">
            <v>GDAŃSK</v>
          </cell>
        </row>
        <row r="52">
          <cell r="B52" t="str">
            <v>GDYNIA</v>
          </cell>
        </row>
        <row r="53">
          <cell r="B53" t="str">
            <v>GLIWICE</v>
          </cell>
        </row>
        <row r="54">
          <cell r="B54" t="str">
            <v>Głubczyce</v>
          </cell>
        </row>
        <row r="55">
          <cell r="B55" t="str">
            <v>Głuchołazy</v>
          </cell>
        </row>
        <row r="56">
          <cell r="B56" t="str">
            <v>Głuszyca</v>
          </cell>
        </row>
        <row r="57">
          <cell r="B57" t="str">
            <v>GNIEZNO</v>
          </cell>
        </row>
        <row r="58">
          <cell r="B58" t="str">
            <v>GORZÓW</v>
          </cell>
        </row>
        <row r="59">
          <cell r="B59" t="str">
            <v>GOSTYŃ</v>
          </cell>
        </row>
        <row r="60">
          <cell r="B60" t="str">
            <v>GÓRA</v>
          </cell>
        </row>
        <row r="61">
          <cell r="B61" t="str">
            <v>GRODZISK WLKP.</v>
          </cell>
        </row>
        <row r="62">
          <cell r="B62" t="str">
            <v>GRUDZIĄDZ</v>
          </cell>
        </row>
        <row r="63">
          <cell r="B63" t="str">
            <v>GUBIN</v>
          </cell>
        </row>
        <row r="64">
          <cell r="B64" t="str">
            <v>I Białystok</v>
          </cell>
        </row>
        <row r="65">
          <cell r="B65" t="str">
            <v>I Bytom</v>
          </cell>
        </row>
        <row r="66">
          <cell r="B66" t="str">
            <v>I Elbląg</v>
          </cell>
        </row>
        <row r="67">
          <cell r="B67" t="str">
            <v>I Głogów</v>
          </cell>
        </row>
        <row r="68">
          <cell r="B68" t="str">
            <v>I Gorzów Wielkopolski</v>
          </cell>
        </row>
        <row r="69">
          <cell r="B69" t="str">
            <v>I Jelenia Góra</v>
          </cell>
        </row>
        <row r="70">
          <cell r="B70" t="str">
            <v>I Kędzierzyn Kożle</v>
          </cell>
        </row>
        <row r="71">
          <cell r="B71" t="str">
            <v>I Kielce</v>
          </cell>
        </row>
        <row r="72">
          <cell r="B72" t="str">
            <v>I Koszalin</v>
          </cell>
        </row>
        <row r="73">
          <cell r="B73" t="str">
            <v>I Kraków</v>
          </cell>
        </row>
        <row r="74">
          <cell r="B74" t="str">
            <v>I Lublin</v>
          </cell>
        </row>
        <row r="75">
          <cell r="B75" t="str">
            <v>I Łódź</v>
          </cell>
        </row>
        <row r="76">
          <cell r="B76" t="str">
            <v>I Olsztyn</v>
          </cell>
        </row>
        <row r="77">
          <cell r="B77" t="str">
            <v>I Opole</v>
          </cell>
        </row>
        <row r="78">
          <cell r="B78" t="str">
            <v>I Poznań</v>
          </cell>
        </row>
        <row r="79">
          <cell r="B79" t="str">
            <v>I Przemyśl</v>
          </cell>
        </row>
        <row r="80">
          <cell r="B80" t="str">
            <v>I Ruda Śląska</v>
          </cell>
        </row>
        <row r="81">
          <cell r="B81" t="str">
            <v>I Słupsk</v>
          </cell>
        </row>
        <row r="82">
          <cell r="B82" t="str">
            <v>I Suwałki</v>
          </cell>
        </row>
        <row r="83">
          <cell r="B83" t="str">
            <v>I Szczecin</v>
          </cell>
        </row>
        <row r="84">
          <cell r="B84" t="str">
            <v>I Świdnica</v>
          </cell>
        </row>
        <row r="85">
          <cell r="B85" t="str">
            <v>I Warszawa</v>
          </cell>
        </row>
        <row r="86">
          <cell r="B86" t="str">
            <v>I Zielona Góra</v>
          </cell>
        </row>
        <row r="87">
          <cell r="B87" t="str">
            <v>II Głogów</v>
          </cell>
        </row>
        <row r="88">
          <cell r="B88" t="str">
            <v>II Jelenia Góra</v>
          </cell>
        </row>
        <row r="89">
          <cell r="B89" t="str">
            <v>II Opole</v>
          </cell>
        </row>
        <row r="90">
          <cell r="B90" t="str">
            <v>II Poznań</v>
          </cell>
        </row>
        <row r="91">
          <cell r="B91" t="str">
            <v>II Szczecin</v>
          </cell>
        </row>
        <row r="92">
          <cell r="B92" t="str">
            <v>II Świdnica</v>
          </cell>
        </row>
        <row r="93">
          <cell r="B93" t="str">
            <v>II Warszawa</v>
          </cell>
        </row>
        <row r="94">
          <cell r="B94" t="str">
            <v>II Wrocław</v>
          </cell>
        </row>
        <row r="95">
          <cell r="B95" t="str">
            <v>III Jelenia Góra</v>
          </cell>
        </row>
        <row r="96">
          <cell r="B96" t="str">
            <v>III Warszawa</v>
          </cell>
        </row>
        <row r="97">
          <cell r="B97" t="str">
            <v>INOWROCŁAW</v>
          </cell>
        </row>
        <row r="98">
          <cell r="B98" t="str">
            <v>IV Katowice</v>
          </cell>
        </row>
        <row r="99">
          <cell r="B99" t="str">
            <v>IV Wrocław</v>
          </cell>
        </row>
        <row r="100">
          <cell r="B100" t="str">
            <v>JELENIA GÓRA</v>
          </cell>
        </row>
        <row r="101">
          <cell r="B101" t="str">
            <v>KALISZ</v>
          </cell>
        </row>
        <row r="102">
          <cell r="B102" t="str">
            <v>Kamienna Góra</v>
          </cell>
        </row>
        <row r="103">
          <cell r="B103" t="str">
            <v>KATOWICE</v>
          </cell>
        </row>
        <row r="104">
          <cell r="B104" t="str">
            <v>KATOWICE II</v>
          </cell>
        </row>
        <row r="105">
          <cell r="B105" t="str">
            <v>KĘPNO</v>
          </cell>
        </row>
        <row r="106">
          <cell r="B106" t="str">
            <v>Kluczbork</v>
          </cell>
        </row>
        <row r="107">
          <cell r="B107" t="str">
            <v>Kłodzko</v>
          </cell>
        </row>
        <row r="108">
          <cell r="B108" t="str">
            <v>KOŁO</v>
          </cell>
        </row>
        <row r="109">
          <cell r="B109" t="str">
            <v>KONIN</v>
          </cell>
        </row>
        <row r="110">
          <cell r="B110" t="str">
            <v>KOSZALIN</v>
          </cell>
        </row>
        <row r="111">
          <cell r="B111" t="str">
            <v>KOŚCIAN</v>
          </cell>
        </row>
        <row r="112">
          <cell r="B112" t="str">
            <v>KRAKÓW</v>
          </cell>
        </row>
        <row r="113">
          <cell r="B113" t="str">
            <v>KROSNO ODRZAŃSKIE</v>
          </cell>
        </row>
        <row r="114">
          <cell r="B114" t="str">
            <v>KROTOSZYN</v>
          </cell>
        </row>
        <row r="115">
          <cell r="B115" t="str">
            <v>Legnica</v>
          </cell>
        </row>
        <row r="116">
          <cell r="B116" t="str">
            <v>LEGNICA</v>
          </cell>
        </row>
        <row r="117">
          <cell r="B117" t="str">
            <v>Leszno</v>
          </cell>
        </row>
        <row r="118">
          <cell r="B118" t="str">
            <v>LESZNO</v>
          </cell>
        </row>
        <row r="119">
          <cell r="B119" t="str">
            <v>Lubań</v>
          </cell>
        </row>
        <row r="120">
          <cell r="B120" t="str">
            <v>Lubin</v>
          </cell>
        </row>
        <row r="121">
          <cell r="B121" t="str">
            <v>LUBSKO</v>
          </cell>
        </row>
        <row r="122">
          <cell r="B122" t="str">
            <v>ŁÓDŹ</v>
          </cell>
        </row>
        <row r="123">
          <cell r="B123" t="str">
            <v>Namysłów</v>
          </cell>
        </row>
        <row r="124">
          <cell r="B124" t="str">
            <v>Niemodlin</v>
          </cell>
        </row>
        <row r="125">
          <cell r="B125" t="str">
            <v>Nowa Ruda</v>
          </cell>
        </row>
        <row r="126">
          <cell r="B126" t="str">
            <v>NOWA SÓL</v>
          </cell>
        </row>
        <row r="127">
          <cell r="B127" t="str">
            <v>NOWY TOMYŚL</v>
          </cell>
        </row>
        <row r="128">
          <cell r="B128" t="str">
            <v>Oława</v>
          </cell>
        </row>
        <row r="129">
          <cell r="B129" t="str">
            <v>OPOLE</v>
          </cell>
        </row>
        <row r="130">
          <cell r="B130" t="str">
            <v>OSTRÓW WLKP.</v>
          </cell>
        </row>
        <row r="131">
          <cell r="B131" t="str">
            <v>OSTRZESZÓW</v>
          </cell>
        </row>
        <row r="132">
          <cell r="B132" t="str">
            <v>Paczków</v>
          </cell>
        </row>
        <row r="133">
          <cell r="B133" t="str">
            <v>Piła</v>
          </cell>
        </row>
        <row r="134">
          <cell r="B134" t="str">
            <v>PŁOCK</v>
          </cell>
        </row>
        <row r="135">
          <cell r="B135" t="str">
            <v>Polkowice</v>
          </cell>
        </row>
        <row r="136">
          <cell r="B136" t="str">
            <v>POZNAŃ I</v>
          </cell>
        </row>
        <row r="137">
          <cell r="B137" t="str">
            <v>POZNAŃ II</v>
          </cell>
        </row>
        <row r="138">
          <cell r="B138" t="str">
            <v>POZNAŃ III</v>
          </cell>
        </row>
        <row r="139">
          <cell r="B139" t="str">
            <v>POZNAŃ V</v>
          </cell>
        </row>
        <row r="140">
          <cell r="B140" t="str">
            <v>POZNAŃ VI</v>
          </cell>
        </row>
        <row r="141">
          <cell r="B141" t="str">
            <v>POZNAŃ VII</v>
          </cell>
        </row>
        <row r="142">
          <cell r="B142" t="str">
            <v>POZNAŃ VIII</v>
          </cell>
        </row>
        <row r="143">
          <cell r="B143" t="str">
            <v>Prudnik</v>
          </cell>
        </row>
        <row r="144">
          <cell r="B144" t="str">
            <v>SŁUBICE</v>
          </cell>
        </row>
        <row r="145">
          <cell r="B145" t="str">
            <v>SŁUPCA</v>
          </cell>
        </row>
        <row r="146">
          <cell r="B146" t="str">
            <v>Starogard Gdański</v>
          </cell>
        </row>
        <row r="147">
          <cell r="B147" t="str">
            <v>Strzegom</v>
          </cell>
        </row>
        <row r="148">
          <cell r="B148" t="str">
            <v>Strzelce Opolskie</v>
          </cell>
        </row>
        <row r="149">
          <cell r="B149" t="str">
            <v>SULECHÓW</v>
          </cell>
        </row>
        <row r="150">
          <cell r="B150" t="str">
            <v>SZCZECIN</v>
          </cell>
        </row>
        <row r="151">
          <cell r="B151" t="str">
            <v>Szprotawa</v>
          </cell>
        </row>
        <row r="152">
          <cell r="B152" t="str">
            <v>ŚREM</v>
          </cell>
        </row>
        <row r="153">
          <cell r="B153" t="str">
            <v>Środa Śląska</v>
          </cell>
        </row>
        <row r="154">
          <cell r="B154" t="str">
            <v>ŚRODA WLKP.</v>
          </cell>
        </row>
        <row r="155">
          <cell r="B155" t="str">
            <v>ŚWIEBODZICE</v>
          </cell>
        </row>
        <row r="156">
          <cell r="B156" t="str">
            <v>Świebodzice</v>
          </cell>
        </row>
        <row r="157">
          <cell r="B157" t="str">
            <v>ŚWIEBODZIN</v>
          </cell>
        </row>
        <row r="158">
          <cell r="B158" t="str">
            <v>ŚWIĘTOCHŁOWICE</v>
          </cell>
        </row>
        <row r="159">
          <cell r="B159" t="str">
            <v>TARNOWSKIE GÓRY</v>
          </cell>
        </row>
        <row r="160">
          <cell r="B160" t="str">
            <v>TARNÓW</v>
          </cell>
        </row>
        <row r="161">
          <cell r="B161" t="str">
            <v>TORUŃ</v>
          </cell>
        </row>
        <row r="162">
          <cell r="B162" t="str">
            <v>Trzebnica</v>
          </cell>
        </row>
        <row r="163">
          <cell r="B163" t="str">
            <v>TUREK</v>
          </cell>
        </row>
        <row r="164">
          <cell r="B164" t="str">
            <v>TYCHY</v>
          </cell>
        </row>
        <row r="165">
          <cell r="B165" t="str">
            <v>Wałbrzych</v>
          </cell>
        </row>
        <row r="166">
          <cell r="B166" t="str">
            <v>WARSZAWA I</v>
          </cell>
        </row>
        <row r="167">
          <cell r="B167" t="str">
            <v>WARSZAWA II</v>
          </cell>
        </row>
        <row r="168">
          <cell r="B168" t="str">
            <v>WARSZAWA III</v>
          </cell>
        </row>
        <row r="169">
          <cell r="B169" t="str">
            <v>WARSZAWA IV</v>
          </cell>
        </row>
        <row r="170">
          <cell r="B170" t="str">
            <v>WARSZAWA V</v>
          </cell>
        </row>
        <row r="171">
          <cell r="B171" t="str">
            <v>WARSZAWA VI</v>
          </cell>
        </row>
        <row r="172">
          <cell r="B172" t="str">
            <v>WARSZAWA VII</v>
          </cell>
        </row>
        <row r="173">
          <cell r="B173" t="str">
            <v>WŁOCŁAWEK</v>
          </cell>
        </row>
        <row r="174">
          <cell r="B174" t="str">
            <v>WOLSZTYN</v>
          </cell>
        </row>
        <row r="175">
          <cell r="B175" t="str">
            <v>Wołów</v>
          </cell>
        </row>
        <row r="176">
          <cell r="B176" t="str">
            <v>WROCŁAW</v>
          </cell>
        </row>
        <row r="177">
          <cell r="B177" t="str">
            <v>WRZEŚNIA</v>
          </cell>
        </row>
        <row r="178">
          <cell r="B178" t="str">
            <v>WSCHOWA</v>
          </cell>
        </row>
        <row r="179">
          <cell r="B179" t="str">
            <v>Ząbkowice Śląskie</v>
          </cell>
        </row>
        <row r="180">
          <cell r="B180" t="str">
            <v>Zgorzelec</v>
          </cell>
        </row>
        <row r="181">
          <cell r="B181" t="str">
            <v>ZIELONA GÓRA I</v>
          </cell>
        </row>
        <row r="182">
          <cell r="B182" t="str">
            <v>ZIELONA GÓRA II</v>
          </cell>
        </row>
        <row r="183">
          <cell r="B183" t="str">
            <v>Ziębice</v>
          </cell>
        </row>
        <row r="184">
          <cell r="B184" t="str">
            <v>Złotoryja</v>
          </cell>
        </row>
        <row r="185">
          <cell r="B185" t="str">
            <v>Żagań</v>
          </cell>
        </row>
        <row r="186">
          <cell r="B186" t="str">
            <v>Żary</v>
          </cell>
        </row>
        <row r="187">
          <cell r="B187" t="str">
            <v>ZAKRZEWO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zoomScale="75" zoomScaleNormal="80" zoomScaleSheetLayoutView="100" workbookViewId="0">
      <selection activeCell="B2" sqref="B2"/>
    </sheetView>
  </sheetViews>
  <sheetFormatPr defaultRowHeight="12" customHeight="1" x14ac:dyDescent="0.2"/>
  <cols>
    <col min="1" max="1" width="35.42578125" style="16" customWidth="1"/>
    <col min="2" max="9" width="17.140625" style="16" customWidth="1"/>
    <col min="10" max="10" width="10.28515625" style="13" customWidth="1"/>
    <col min="11" max="11" width="9.140625" style="15"/>
    <col min="12" max="23" width="9.140625" style="13"/>
    <col min="24" max="16384" width="9.140625" style="16"/>
  </cols>
  <sheetData>
    <row r="1" spans="1:11" s="4" customFormat="1" ht="18" customHeight="1" x14ac:dyDescent="0.25">
      <c r="A1" s="1" t="s">
        <v>11</v>
      </c>
      <c r="B1" s="2" t="s">
        <v>19</v>
      </c>
      <c r="C1" s="2" t="s">
        <v>18</v>
      </c>
      <c r="D1" s="2" t="s">
        <v>17</v>
      </c>
      <c r="E1" s="2" t="s">
        <v>16</v>
      </c>
      <c r="F1" s="2" t="s">
        <v>15</v>
      </c>
      <c r="G1" s="2" t="s">
        <v>14</v>
      </c>
      <c r="H1" s="2" t="str">
        <f>costs!H1</f>
        <v>2 Q 2010</v>
      </c>
      <c r="I1" s="2" t="str">
        <f>costs!I1</f>
        <v>1 Q 2010</v>
      </c>
      <c r="J1" s="2"/>
      <c r="K1" s="3"/>
    </row>
    <row r="2" spans="1:11" s="5" customFormat="1" ht="18" customHeight="1" x14ac:dyDescent="0.25">
      <c r="A2" s="5" t="s">
        <v>2</v>
      </c>
      <c r="B2" s="6">
        <f>costs!B2</f>
        <v>260.39999999999998</v>
      </c>
      <c r="C2" s="6">
        <f>costs!C2</f>
        <v>236.4</v>
      </c>
      <c r="D2" s="6">
        <f>costs!D2</f>
        <v>239.4</v>
      </c>
      <c r="E2" s="6">
        <f>costs!E2</f>
        <v>240.6</v>
      </c>
      <c r="F2" s="6">
        <f>costs!F2</f>
        <v>256.5</v>
      </c>
      <c r="G2" s="6">
        <f>costs!G2</f>
        <v>251.1</v>
      </c>
      <c r="H2" s="6">
        <f>costs!H2</f>
        <v>217.1</v>
      </c>
      <c r="I2" s="6">
        <f>costs!I2</f>
        <v>234.3</v>
      </c>
      <c r="J2" s="7"/>
      <c r="K2" s="8"/>
    </row>
    <row r="3" spans="1:11" s="5" customFormat="1" ht="18" customHeight="1" x14ac:dyDescent="0.25">
      <c r="A3" s="5" t="s">
        <v>3</v>
      </c>
      <c r="B3" s="6">
        <f>costs!B3</f>
        <v>182.1</v>
      </c>
      <c r="C3" s="6">
        <f>costs!C3</f>
        <v>156.30000000000001</v>
      </c>
      <c r="D3" s="6">
        <f>costs!D3</f>
        <v>180.8</v>
      </c>
      <c r="E3" s="6">
        <f>costs!E3</f>
        <v>163.1</v>
      </c>
      <c r="F3" s="6">
        <f>costs!F3</f>
        <v>165.3</v>
      </c>
      <c r="G3" s="6">
        <f>costs!G3</f>
        <v>153.80000000000001</v>
      </c>
      <c r="H3" s="6">
        <f>costs!H3</f>
        <v>174.6</v>
      </c>
      <c r="I3" s="6">
        <f>costs!I3</f>
        <v>147.9</v>
      </c>
      <c r="J3" s="7"/>
      <c r="K3" s="8"/>
    </row>
    <row r="4" spans="1:11" s="5" customFormat="1" ht="18" customHeight="1" x14ac:dyDescent="0.25">
      <c r="A4" s="5" t="s">
        <v>4</v>
      </c>
      <c r="B4" s="6">
        <f>costs!B4</f>
        <v>109.8</v>
      </c>
      <c r="C4" s="6">
        <f>costs!C4</f>
        <v>34.5</v>
      </c>
      <c r="D4" s="6">
        <f>costs!D4</f>
        <v>35.700000000000003</v>
      </c>
      <c r="E4" s="6">
        <f>costs!E4</f>
        <v>35.9</v>
      </c>
      <c r="F4" s="6">
        <f>costs!F4</f>
        <v>32.700000000000003</v>
      </c>
      <c r="G4" s="6">
        <f>costs!G4</f>
        <v>32.4</v>
      </c>
      <c r="H4" s="6">
        <f>costs!H4</f>
        <v>31.8</v>
      </c>
      <c r="I4" s="6">
        <f>costs!I4</f>
        <v>31.8</v>
      </c>
      <c r="J4" s="7"/>
      <c r="K4" s="8"/>
    </row>
    <row r="5" spans="1:11" s="5" customFormat="1" ht="18" customHeight="1" x14ac:dyDescent="0.25">
      <c r="A5" s="5" t="s">
        <v>5</v>
      </c>
      <c r="B5" s="6">
        <f>costs!B5</f>
        <v>18.3</v>
      </c>
      <c r="C5" s="6">
        <f>costs!C5</f>
        <v>17.8</v>
      </c>
      <c r="D5" s="6">
        <f>costs!D5</f>
        <v>8.8000000000000007</v>
      </c>
      <c r="E5" s="6">
        <f>costs!E5</f>
        <v>4.7</v>
      </c>
      <c r="F5" s="6">
        <f>costs!F5</f>
        <v>7.4</v>
      </c>
      <c r="G5" s="6">
        <f>costs!G5</f>
        <v>13.3</v>
      </c>
      <c r="H5" s="6">
        <f>costs!H5</f>
        <v>6.5</v>
      </c>
      <c r="I5" s="6">
        <f>costs!I5</f>
        <v>7</v>
      </c>
      <c r="K5" s="8"/>
    </row>
    <row r="6" spans="1:11" s="12" customFormat="1" ht="18" customHeight="1" x14ac:dyDescent="0.25">
      <c r="A6" s="9" t="s">
        <v>0</v>
      </c>
      <c r="B6" s="10">
        <f>SUM(B2:B5)</f>
        <v>570.6</v>
      </c>
      <c r="C6" s="10">
        <f t="shared" ref="C6:I6" si="0">SUM(C2:C5)</f>
        <v>445</v>
      </c>
      <c r="D6" s="10">
        <f t="shared" si="0"/>
        <v>464.7</v>
      </c>
      <c r="E6" s="10">
        <f t="shared" si="0"/>
        <v>444.3</v>
      </c>
      <c r="F6" s="10">
        <f t="shared" si="0"/>
        <v>461.9</v>
      </c>
      <c r="G6" s="10">
        <f t="shared" si="0"/>
        <v>450.6</v>
      </c>
      <c r="H6" s="10">
        <f t="shared" si="0"/>
        <v>430</v>
      </c>
      <c r="I6" s="10">
        <f t="shared" si="0"/>
        <v>421</v>
      </c>
      <c r="J6" s="11"/>
    </row>
    <row r="7" spans="1:11" ht="12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4"/>
    </row>
    <row r="8" spans="1:11" ht="12" customHeight="1" x14ac:dyDescent="0.2">
      <c r="A8" s="13"/>
      <c r="B8" s="13"/>
      <c r="C8" s="13"/>
      <c r="D8" s="13"/>
      <c r="E8" s="13"/>
      <c r="F8" s="13"/>
      <c r="G8" s="13"/>
      <c r="H8" s="13"/>
      <c r="I8" s="13"/>
    </row>
    <row r="9" spans="1:11" ht="12" customHeight="1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11" ht="12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</row>
    <row r="11" spans="1:11" ht="12" customHeight="1" x14ac:dyDescent="0.2">
      <c r="A11" s="13"/>
      <c r="B11" s="13"/>
      <c r="C11" s="13"/>
      <c r="D11" s="13"/>
      <c r="E11" s="13"/>
      <c r="F11" s="13"/>
      <c r="G11" s="13"/>
      <c r="H11" s="13"/>
      <c r="I11" s="13"/>
    </row>
    <row r="12" spans="1:11" ht="12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</row>
    <row r="13" spans="1:11" ht="12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</row>
    <row r="14" spans="1:11" ht="12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</row>
    <row r="15" spans="1:11" ht="12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K15" s="13"/>
    </row>
    <row r="16" spans="1:11" ht="12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K16" s="13"/>
    </row>
    <row r="17" spans="1:11" ht="12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</row>
    <row r="18" spans="1:11" ht="12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</row>
    <row r="19" spans="1:11" ht="12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</row>
    <row r="20" spans="1:11" ht="12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</row>
    <row r="21" spans="1:11" ht="12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</row>
    <row r="22" spans="1:11" ht="12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11" ht="12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11" ht="12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11" ht="12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</row>
    <row r="26" spans="1:11" ht="12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K26" s="13"/>
    </row>
    <row r="27" spans="1:11" ht="12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K27" s="13"/>
    </row>
    <row r="28" spans="1:11" ht="12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K28" s="13"/>
    </row>
    <row r="29" spans="1:11" ht="12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</row>
    <row r="30" spans="1:11" ht="12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</row>
    <row r="31" spans="1:11" ht="12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</row>
  </sheetData>
  <phoneticPr fontId="0" type="noConversion"/>
  <pageMargins left="0.75" right="0.75" top="1" bottom="1" header="0.5" footer="0.5"/>
  <pageSetup paperSize="9" scale="54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zoomScale="75" zoomScaleNormal="80" zoomScaleSheetLayoutView="100" workbookViewId="0">
      <selection activeCell="F24" sqref="F24"/>
    </sheetView>
  </sheetViews>
  <sheetFormatPr defaultRowHeight="12" customHeight="1" x14ac:dyDescent="0.2"/>
  <cols>
    <col min="1" max="1" width="28.140625" style="16" customWidth="1"/>
    <col min="2" max="2" width="15.140625" style="16" customWidth="1"/>
    <col min="3" max="9" width="15.42578125" style="16" customWidth="1"/>
    <col min="10" max="10" width="10.28515625" style="13" customWidth="1"/>
    <col min="11" max="11" width="9.140625" style="15"/>
    <col min="12" max="23" width="9.140625" style="13"/>
    <col min="24" max="16384" width="9.140625" style="16"/>
  </cols>
  <sheetData>
    <row r="1" spans="1:11" s="4" customFormat="1" ht="18" customHeight="1" x14ac:dyDescent="0.25">
      <c r="A1" s="1" t="s">
        <v>10</v>
      </c>
      <c r="B1" s="1" t="s">
        <v>19</v>
      </c>
      <c r="C1" s="2" t="s">
        <v>18</v>
      </c>
      <c r="D1" s="2" t="s">
        <v>17</v>
      </c>
      <c r="E1" s="2" t="s">
        <v>16</v>
      </c>
      <c r="F1" s="2" t="s">
        <v>15</v>
      </c>
      <c r="G1" s="2" t="s">
        <v>14</v>
      </c>
      <c r="H1" s="2" t="s">
        <v>13</v>
      </c>
      <c r="I1" s="2" t="s">
        <v>12</v>
      </c>
      <c r="J1" s="2"/>
      <c r="K1" s="3"/>
    </row>
    <row r="2" spans="1:11" s="5" customFormat="1" ht="18" customHeight="1" x14ac:dyDescent="0.25">
      <c r="A2" s="5" t="s">
        <v>6</v>
      </c>
      <c r="B2" s="6">
        <v>260.39999999999998</v>
      </c>
      <c r="C2" s="6">
        <v>236.4</v>
      </c>
      <c r="D2" s="6">
        <v>239.4</v>
      </c>
      <c r="E2" s="6">
        <v>240.6</v>
      </c>
      <c r="F2" s="6">
        <v>256.5</v>
      </c>
      <c r="G2" s="6">
        <v>251.1</v>
      </c>
      <c r="H2" s="6">
        <v>217.1</v>
      </c>
      <c r="I2" s="6">
        <v>234.3</v>
      </c>
      <c r="J2" s="7"/>
      <c r="K2" s="8"/>
    </row>
    <row r="3" spans="1:11" s="5" customFormat="1" ht="18" customHeight="1" x14ac:dyDescent="0.25">
      <c r="A3" s="5" t="s">
        <v>7</v>
      </c>
      <c r="B3" s="6">
        <v>182.1</v>
      </c>
      <c r="C3" s="6">
        <v>156.30000000000001</v>
      </c>
      <c r="D3" s="6">
        <v>180.8</v>
      </c>
      <c r="E3" s="6">
        <v>163.1</v>
      </c>
      <c r="F3" s="6">
        <v>165.3</v>
      </c>
      <c r="G3" s="6">
        <v>153.80000000000001</v>
      </c>
      <c r="H3" s="6">
        <v>174.6</v>
      </c>
      <c r="I3" s="6">
        <v>147.9</v>
      </c>
      <c r="J3" s="7"/>
      <c r="K3" s="8"/>
    </row>
    <row r="4" spans="1:11" s="5" customFormat="1" ht="18" customHeight="1" x14ac:dyDescent="0.25">
      <c r="A4" s="5" t="s">
        <v>8</v>
      </c>
      <c r="B4" s="6">
        <v>109.8</v>
      </c>
      <c r="C4" s="6">
        <v>34.5</v>
      </c>
      <c r="D4" s="6">
        <v>35.700000000000003</v>
      </c>
      <c r="E4" s="6">
        <v>35.9</v>
      </c>
      <c r="F4" s="6">
        <v>32.700000000000003</v>
      </c>
      <c r="G4" s="6">
        <v>32.4</v>
      </c>
      <c r="H4" s="6">
        <v>31.8</v>
      </c>
      <c r="I4" s="6">
        <v>31.8</v>
      </c>
      <c r="J4" s="7"/>
      <c r="K4" s="8"/>
    </row>
    <row r="5" spans="1:11" s="21" customFormat="1" ht="18" customHeight="1" x14ac:dyDescent="0.25">
      <c r="A5" s="5" t="s">
        <v>9</v>
      </c>
      <c r="B5" s="6">
        <v>18.3</v>
      </c>
      <c r="C5" s="6">
        <v>17.8</v>
      </c>
      <c r="D5" s="6">
        <v>8.8000000000000007</v>
      </c>
      <c r="E5" s="6">
        <v>4.7</v>
      </c>
      <c r="F5" s="6">
        <v>7.4</v>
      </c>
      <c r="G5" s="6">
        <v>13.3</v>
      </c>
      <c r="H5" s="6">
        <v>6.5</v>
      </c>
      <c r="I5" s="6">
        <v>7</v>
      </c>
      <c r="K5" s="22"/>
    </row>
    <row r="6" spans="1:11" s="12" customFormat="1" ht="18" customHeight="1" x14ac:dyDescent="0.25">
      <c r="A6" s="9" t="s">
        <v>1</v>
      </c>
      <c r="B6" s="10">
        <f t="shared" ref="B6:I6" si="0">SUM(B2:B5)</f>
        <v>570.6</v>
      </c>
      <c r="C6" s="10">
        <f t="shared" si="0"/>
        <v>445</v>
      </c>
      <c r="D6" s="10">
        <f t="shared" si="0"/>
        <v>464.7</v>
      </c>
      <c r="E6" s="10">
        <f t="shared" si="0"/>
        <v>444.3</v>
      </c>
      <c r="F6" s="10">
        <f t="shared" si="0"/>
        <v>461.9</v>
      </c>
      <c r="G6" s="10">
        <f t="shared" si="0"/>
        <v>450.6</v>
      </c>
      <c r="H6" s="10">
        <f t="shared" si="0"/>
        <v>430</v>
      </c>
      <c r="I6" s="10">
        <f t="shared" si="0"/>
        <v>421</v>
      </c>
      <c r="J6" s="11"/>
    </row>
    <row r="7" spans="1:11" ht="12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4"/>
    </row>
    <row r="8" spans="1:11" ht="12" customHeight="1" x14ac:dyDescent="0.2">
      <c r="A8" s="13"/>
      <c r="B8" s="13"/>
      <c r="C8" s="13"/>
      <c r="D8" s="13"/>
      <c r="E8" s="13"/>
      <c r="F8" s="13"/>
      <c r="G8" s="13"/>
      <c r="H8" s="13"/>
      <c r="I8" s="13"/>
    </row>
    <row r="9" spans="1:11" ht="12" customHeight="1" x14ac:dyDescent="0.2">
      <c r="A9" s="13"/>
      <c r="B9" s="13"/>
      <c r="C9" s="17"/>
      <c r="D9" s="18">
        <f>SUM(B6:E6)</f>
        <v>1924.6</v>
      </c>
      <c r="E9" s="17"/>
      <c r="F9" s="18"/>
      <c r="G9" s="18"/>
      <c r="H9" s="13"/>
      <c r="I9" s="13"/>
    </row>
    <row r="10" spans="1:11" ht="12" customHeight="1" x14ac:dyDescent="0.2">
      <c r="A10" s="13"/>
      <c r="B10" s="13"/>
      <c r="C10" s="17"/>
      <c r="D10" s="17"/>
      <c r="E10" s="17"/>
      <c r="F10" s="13"/>
      <c r="G10" s="13"/>
      <c r="H10" s="13"/>
      <c r="I10" s="13"/>
    </row>
    <row r="11" spans="1:11" ht="12" customHeight="1" x14ac:dyDescent="0.2">
      <c r="A11" s="13"/>
      <c r="B11" s="13"/>
      <c r="C11" s="17"/>
      <c r="D11" s="17"/>
      <c r="E11" s="17"/>
      <c r="F11" s="18"/>
      <c r="G11" s="18"/>
      <c r="H11" s="18">
        <f>SUM(F6:I6)</f>
        <v>1763.5</v>
      </c>
      <c r="I11" s="13"/>
    </row>
    <row r="12" spans="1:11" ht="12" customHeight="1" x14ac:dyDescent="0.2">
      <c r="A12" s="13"/>
      <c r="B12" s="13"/>
      <c r="C12" s="17"/>
      <c r="D12" s="17"/>
      <c r="E12" s="17"/>
      <c r="F12" s="18"/>
      <c r="G12" s="18"/>
      <c r="H12" s="13"/>
      <c r="I12" s="13"/>
    </row>
    <row r="13" spans="1:11" ht="12" customHeight="1" x14ac:dyDescent="0.2">
      <c r="A13" s="13"/>
      <c r="B13" s="13"/>
      <c r="C13" s="17"/>
      <c r="D13" s="17"/>
      <c r="E13" s="17"/>
      <c r="F13" s="18"/>
      <c r="G13" s="18"/>
      <c r="H13" s="13"/>
      <c r="I13" s="13"/>
    </row>
    <row r="14" spans="1:11" ht="12" customHeight="1" x14ac:dyDescent="0.2">
      <c r="A14" s="13"/>
      <c r="B14" s="13"/>
      <c r="C14" s="13"/>
      <c r="D14" s="13"/>
      <c r="E14" s="13"/>
      <c r="F14" s="13"/>
      <c r="G14" s="13"/>
      <c r="H14" s="18"/>
      <c r="I14" s="13"/>
    </row>
    <row r="15" spans="1:11" ht="12" customHeight="1" x14ac:dyDescent="0.2">
      <c r="A15" s="13"/>
      <c r="B15" s="13"/>
      <c r="C15" s="18"/>
      <c r="D15" s="18"/>
      <c r="E15" s="18"/>
      <c r="F15" s="18"/>
      <c r="G15" s="18"/>
      <c r="H15" s="13"/>
      <c r="I15" s="13"/>
      <c r="K15" s="13"/>
    </row>
    <row r="16" spans="1:11" ht="12" customHeight="1" x14ac:dyDescent="0.2">
      <c r="A16" s="13"/>
      <c r="B16" s="13"/>
      <c r="C16" s="18"/>
      <c r="D16" s="18"/>
      <c r="E16" s="18"/>
      <c r="F16" s="18"/>
      <c r="G16" s="18"/>
      <c r="H16" s="13"/>
      <c r="I16" s="13"/>
      <c r="K16" s="13"/>
    </row>
    <row r="17" spans="1:11" ht="12" customHeight="1" x14ac:dyDescent="0.2">
      <c r="A17" s="13"/>
      <c r="B17" s="13"/>
      <c r="C17" s="18"/>
      <c r="D17" s="18"/>
      <c r="E17" s="18"/>
      <c r="F17" s="18"/>
      <c r="G17" s="18"/>
      <c r="H17" s="13"/>
      <c r="I17" s="13"/>
    </row>
    <row r="18" spans="1:11" ht="12" customHeight="1" x14ac:dyDescent="0.2">
      <c r="A18" s="13"/>
      <c r="B18" s="13"/>
      <c r="C18" s="18"/>
      <c r="D18" s="18"/>
      <c r="E18" s="18"/>
      <c r="F18" s="18"/>
      <c r="G18" s="18"/>
      <c r="H18" s="13"/>
      <c r="I18" s="13"/>
    </row>
    <row r="19" spans="1:11" ht="12" customHeight="1" x14ac:dyDescent="0.2">
      <c r="A19" s="13"/>
      <c r="B19" s="13"/>
      <c r="C19" s="18"/>
      <c r="D19" s="18"/>
      <c r="E19" s="18"/>
      <c r="F19" s="18"/>
      <c r="G19" s="18"/>
      <c r="H19" s="13"/>
      <c r="I19" s="13"/>
    </row>
    <row r="20" spans="1:11" ht="12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</row>
    <row r="21" spans="1:11" ht="12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</row>
    <row r="22" spans="1:11" ht="12" customHeight="1" x14ac:dyDescent="0.2">
      <c r="A22" s="13"/>
      <c r="B22" s="13"/>
      <c r="C22" s="13"/>
      <c r="D22" s="13"/>
      <c r="E22" s="13"/>
      <c r="F22" s="13"/>
      <c r="G22" s="13"/>
      <c r="H22" s="13"/>
      <c r="I22" s="19"/>
    </row>
    <row r="23" spans="1:11" ht="12" customHeight="1" x14ac:dyDescent="0.2">
      <c r="A23" s="13"/>
      <c r="B23" s="13"/>
      <c r="C23" s="13"/>
      <c r="D23" s="13"/>
      <c r="E23" s="13"/>
      <c r="F23" s="13"/>
      <c r="G23" s="13"/>
      <c r="H23" s="13"/>
      <c r="I23" s="19"/>
    </row>
    <row r="24" spans="1:11" ht="12" customHeight="1" x14ac:dyDescent="0.2">
      <c r="A24" s="13"/>
      <c r="B24" s="13"/>
      <c r="C24" s="13"/>
      <c r="D24" s="13"/>
      <c r="E24" s="13"/>
      <c r="F24" s="13"/>
      <c r="G24" s="13"/>
      <c r="H24" s="13"/>
      <c r="I24" s="20"/>
    </row>
    <row r="25" spans="1:11" ht="12" customHeight="1" x14ac:dyDescent="0.2">
      <c r="A25" s="13"/>
      <c r="B25" s="13"/>
      <c r="C25" s="13"/>
      <c r="D25" s="13"/>
      <c r="E25" s="13"/>
      <c r="F25" s="13"/>
      <c r="G25" s="13"/>
      <c r="H25" s="13"/>
      <c r="I25" s="19"/>
    </row>
    <row r="26" spans="1:11" ht="12" customHeight="1" x14ac:dyDescent="0.2">
      <c r="A26" s="13"/>
      <c r="B26" s="13"/>
      <c r="C26" s="13"/>
      <c r="D26" s="13"/>
      <c r="E26" s="13"/>
      <c r="F26" s="13"/>
      <c r="G26" s="13"/>
      <c r="H26" s="13"/>
      <c r="I26" s="19"/>
      <c r="K26" s="13"/>
    </row>
    <row r="27" spans="1:11" ht="12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K27" s="13"/>
    </row>
    <row r="28" spans="1:11" ht="12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K28" s="13"/>
    </row>
    <row r="29" spans="1:11" ht="12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</row>
    <row r="30" spans="1:11" ht="12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</row>
    <row r="31" spans="1:11" ht="12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</row>
  </sheetData>
  <phoneticPr fontId="1" type="noConversion"/>
  <pageMargins left="0.75" right="0.75" top="1" bottom="1" header="0.5" footer="0.5"/>
  <pageSetup paperSize="9" scale="75" orientation="landscape" r:id="rId1"/>
  <headerFooter alignWithMargins="0"/>
  <customProperties>
    <customPr name="ColorPalett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koszty</vt:lpstr>
      <vt:lpstr>costs</vt:lpstr>
      <vt:lpstr>costs!Obszar_wydruku</vt:lpstr>
    </vt:vector>
  </TitlesOfParts>
  <Company>Bank Zachodni WBK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</dc:creator>
  <cp:lastModifiedBy>Czernik Maja</cp:lastModifiedBy>
  <cp:lastPrinted>2008-10-28T10:49:40Z</cp:lastPrinted>
  <dcterms:created xsi:type="dcterms:W3CDTF">2008-07-14T15:11:03Z</dcterms:created>
  <dcterms:modified xsi:type="dcterms:W3CDTF">2021-04-14T18:43:18Z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-473045798</vt:i4>
  </property>
  <property fmtid="{D5CDD505-2E9C-101B-9397-08002B2CF9AE}" pid="4" name="_EmailSubject">
    <vt:lpwstr>załączniki do prezentacji</vt:lpwstr>
  </property>
  <property fmtid="{D5CDD505-2E9C-101B-9397-08002B2CF9AE}" pid="5" name="_AuthorEmail">
    <vt:lpwstr>Katarzyna.Jugaszek@bzwbk.pl</vt:lpwstr>
  </property>
  <property fmtid="{D5CDD505-2E9C-101B-9397-08002B2CF9AE}" pid="6" name="_AuthorEmailDisplayName">
    <vt:lpwstr>Jugaszek Katarzyna</vt:lpwstr>
  </property>
  <property fmtid="{D5CDD505-2E9C-101B-9397-08002B2CF9AE}" pid="7" name="_ReviewingToolsShownOnce">
    <vt:lpwstr/>
  </property>
</Properties>
</file>